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0CB8B591-FE77-4256-AD98-4BE7D6CC6607}" xr6:coauthVersionLast="36" xr6:coauthVersionMax="36" xr10:uidLastSave="{00000000-0000-0000-0000-000000000000}"/>
  <bookViews>
    <workbookView showHorizontalScroll="0" xWindow="0" yWindow="0" windowWidth="28800" windowHeight="12140" xr2:uid="{00000000-000D-0000-FFFF-FFFF00000000}"/>
  </bookViews>
  <sheets>
    <sheet name="17-7" sheetId="2" r:id="rId1"/>
    <sheet name="点検用" sheetId="3" state="hidden" r:id="rId2"/>
  </sheets>
  <calcPr calcId="191029"/>
</workbook>
</file>

<file path=xl/calcChain.xml><?xml version="1.0" encoding="utf-8"?>
<calcChain xmlns="http://schemas.openxmlformats.org/spreadsheetml/2006/main">
  <c r="G7" i="3" l="1"/>
  <c r="H7" i="3" s="1"/>
  <c r="G8" i="3"/>
  <c r="H8" i="3" s="1"/>
  <c r="G9" i="3"/>
  <c r="H9" i="3"/>
  <c r="G6" i="3"/>
  <c r="H6" i="3" s="1"/>
  <c r="G47" i="3"/>
  <c r="H47" i="3" s="1"/>
  <c r="G26" i="3"/>
  <c r="H26" i="3" s="1"/>
  <c r="G25" i="3"/>
  <c r="H25" i="3"/>
  <c r="G24" i="3"/>
  <c r="H24" i="3" s="1"/>
  <c r="G23" i="3"/>
  <c r="H23" i="3" s="1"/>
  <c r="G22" i="3"/>
  <c r="H22" i="3" s="1"/>
  <c r="G21" i="3"/>
  <c r="H21" i="3"/>
  <c r="G20" i="3"/>
  <c r="H20" i="3" s="1"/>
  <c r="G19" i="3"/>
  <c r="H19" i="3" s="1"/>
  <c r="G18" i="3"/>
  <c r="H18" i="3" s="1"/>
  <c r="G17" i="3"/>
  <c r="H17" i="3"/>
  <c r="G16" i="3"/>
  <c r="H16" i="3" s="1"/>
  <c r="G15" i="3"/>
  <c r="H15" i="3" s="1"/>
  <c r="G14" i="3"/>
  <c r="H14" i="3" s="1"/>
  <c r="G13" i="3"/>
  <c r="H13" i="3"/>
  <c r="E51" i="3"/>
  <c r="E52" i="3" s="1"/>
  <c r="D51" i="3"/>
  <c r="G12" i="3"/>
  <c r="H12" i="3" s="1"/>
  <c r="C51" i="3"/>
  <c r="E49" i="3"/>
  <c r="D49" i="3"/>
  <c r="D50" i="3" s="1"/>
  <c r="D52" i="3"/>
  <c r="G11" i="3"/>
  <c r="C52" i="3"/>
  <c r="C49" i="3"/>
  <c r="H11" i="3"/>
  <c r="E50" i="3"/>
  <c r="G10" i="3"/>
  <c r="H10" i="3" s="1"/>
  <c r="C50" i="3"/>
  <c r="G27" i="3"/>
  <c r="H27" i="3"/>
  <c r="G46" i="3"/>
  <c r="H46" i="3"/>
  <c r="G45" i="3"/>
  <c r="H45" i="3"/>
  <c r="G44" i="3"/>
  <c r="H44" i="3" s="1"/>
  <c r="G43" i="3"/>
  <c r="H43" i="3"/>
  <c r="G42" i="3"/>
  <c r="H42" i="3"/>
  <c r="G41" i="3"/>
  <c r="H41" i="3"/>
  <c r="G40" i="3"/>
  <c r="H40" i="3" s="1"/>
  <c r="G39" i="3"/>
  <c r="H39" i="3"/>
  <c r="G38" i="3"/>
  <c r="H38" i="3"/>
  <c r="G37" i="3"/>
  <c r="H37" i="3"/>
  <c r="G36" i="3"/>
  <c r="H36" i="3" s="1"/>
  <c r="G35" i="3"/>
  <c r="H35" i="3"/>
  <c r="G34" i="3"/>
  <c r="H34" i="3"/>
  <c r="G33" i="3"/>
  <c r="H33" i="3"/>
  <c r="G32" i="3"/>
  <c r="H32" i="3" s="1"/>
  <c r="G31" i="3"/>
  <c r="H31" i="3"/>
  <c r="G30" i="3"/>
  <c r="H30" i="3"/>
  <c r="G29" i="3"/>
  <c r="H29" i="3"/>
  <c r="G28" i="3"/>
  <c r="H28" i="3" s="1"/>
</calcChain>
</file>

<file path=xl/sharedStrings.xml><?xml version="1.0" encoding="utf-8"?>
<sst xmlns="http://schemas.openxmlformats.org/spreadsheetml/2006/main" count="121" uniqueCount="61">
  <si>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</si>
  <si>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</si>
  <si>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</si>
  <si>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</si>
  <si>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</si>
  <si>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</si>
  <si>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</si>
  <si>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</si>
  <si>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</si>
  <si>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</si>
  <si>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</si>
  <si>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</si>
  <si>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</si>
  <si>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</si>
  <si>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</si>
  <si>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</si>
  <si>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</si>
  <si>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</si>
  <si>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</si>
  <si>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</si>
  <si>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</si>
  <si>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</si>
  <si>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</si>
  <si>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</si>
  <si>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</si>
  <si>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</si>
  <si>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</si>
  <si>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</si>
  <si>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</si>
  <si>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</si>
  <si>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</si>
  <si>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</si>
  <si>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</si>
  <si>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</si>
  <si>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</si>
  <si>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</si>
  <si>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</si>
  <si>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</si>
  <si>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</si>
  <si>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</si>
  <si>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</si>
  <si>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</si>
  <si>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</si>
  <si>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</si>
  <si>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</si>
  <si>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</si>
  <si>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</si>
  <si>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</si>
  <si>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</si>
  <si>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</si>
  <si>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</si>
  <si>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</si>
  <si>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</si>
  <si>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</si>
  <si>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</si>
  <si>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３</t>
    <phoneticPr fontId="1"/>
  </si>
  <si>
    <t>４</t>
  </si>
  <si>
    <t>５</t>
  </si>
  <si>
    <t>令和２年</t>
    <rPh sb="0" eb="1">
      <t>レイ</t>
    </rPh>
    <rPh sb="1" eb="2">
      <t>ワ</t>
    </rPh>
    <rPh sb="3" eb="4">
      <t>ネン</t>
    </rPh>
    <phoneticPr fontId="1"/>
  </si>
  <si>
    <t>６</t>
  </si>
  <si>
    <t>６月登録時点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</si>
</sst>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distributed" vertical="center"/>
    </xf>
    <xf numFmtId="3" fontId="2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3" fontId="2" fillId="0" borderId="2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26" xfId="0" applyFont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3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distributed" vertical="center"/>
    </xf>
    <xf numFmtId="49" fontId="3" fillId="0" borderId="0" xfId="0" quotePrefix="1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48"/>
  <sheetViews>
    <sheetView tabSelected="1" showOutlineSymbols="0" zoomScaleNormal="100" workbookViewId="0">
      <selection sqref="A1:K1"/>
    </sheetView>
  </sheetViews>
  <sheetFormatPr defaultColWidth="8.7109375" defaultRowHeight="18" customHeight="1" x14ac:dyDescent="0.25"/>
  <cols>
    <col min="1" max="2" width="8.7109375" style="1" customWidth="1"/>
    <col min="3" max="5" width="10.7109375" style="1" customWidth="1"/>
    <col min="6" max="6" width="2.2109375" style="1" customWidth="1"/>
    <col min="7" max="8" width="8.7109375" style="1" customWidth="1"/>
    <col min="9" max="11" width="10.7109375" style="1" customWidth="1"/>
    <col min="12" max="13" width="8.7109375" style="1"/>
    <col min="14" max="14" width="10.42578125" style="1" bestFit="1" customWidth="1"/>
    <col min="15" max="16384" width="8.7109375" style="1"/>
  </cols>
  <sheetData>
    <row r="1" spans="1:18" ht="18" customHeight="1" x14ac:dyDescent="0.25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8" s="9" customFormat="1" ht="14.15" customHeight="1" thickBot="1" x14ac:dyDescent="0.25">
      <c r="A2" s="8" t="s">
        <v>60</v>
      </c>
      <c r="E2" s="10"/>
      <c r="F2" s="11"/>
      <c r="G2" s="11"/>
      <c r="H2" s="11"/>
      <c r="I2" s="11"/>
    </row>
    <row r="3" spans="1:18" s="2" customFormat="1" ht="10" customHeight="1" thickTop="1" x14ac:dyDescent="0.25">
      <c r="A3" s="76" t="s">
        <v>38</v>
      </c>
      <c r="B3" s="77"/>
      <c r="C3" s="86" t="s">
        <v>39</v>
      </c>
      <c r="D3" s="15"/>
      <c r="E3" s="16"/>
      <c r="F3" s="69"/>
      <c r="G3" s="76" t="s">
        <v>38</v>
      </c>
      <c r="H3" s="77"/>
      <c r="I3" s="80" t="s">
        <v>39</v>
      </c>
      <c r="J3" s="15"/>
      <c r="K3" s="16"/>
    </row>
    <row r="4" spans="1:18" s="2" customFormat="1" ht="25" customHeight="1" x14ac:dyDescent="0.25">
      <c r="A4" s="78"/>
      <c r="B4" s="79"/>
      <c r="C4" s="78"/>
      <c r="D4" s="30" t="s">
        <v>0</v>
      </c>
      <c r="E4" s="66" t="s">
        <v>1</v>
      </c>
      <c r="F4" s="4"/>
      <c r="G4" s="78"/>
      <c r="H4" s="79"/>
      <c r="I4" s="81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5" customHeight="1" x14ac:dyDescent="0.25">
      <c r="A5" s="31"/>
      <c r="B5" s="32"/>
      <c r="C5" s="58" t="s">
        <v>35</v>
      </c>
      <c r="D5" s="33" t="s">
        <v>35</v>
      </c>
      <c r="E5" s="33" t="s">
        <v>35</v>
      </c>
      <c r="F5" s="12"/>
      <c r="G5" s="31"/>
      <c r="H5" s="32"/>
      <c r="I5" s="58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 x14ac:dyDescent="0.25">
      <c r="A6" s="90" t="s">
        <v>58</v>
      </c>
      <c r="B6" s="91"/>
      <c r="C6" s="50">
        <v>2113680</v>
      </c>
      <c r="D6" s="48">
        <v>999257</v>
      </c>
      <c r="E6" s="48">
        <v>1114423</v>
      </c>
      <c r="F6" s="46"/>
      <c r="G6" s="75" t="s">
        <v>20</v>
      </c>
      <c r="H6" s="73"/>
      <c r="I6" s="50">
        <v>14239</v>
      </c>
      <c r="J6" s="48">
        <v>6730</v>
      </c>
      <c r="K6" s="48">
        <v>7509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5">
      <c r="A7" s="84" t="s">
        <v>55</v>
      </c>
      <c r="B7" s="91"/>
      <c r="C7" s="50">
        <v>2107625</v>
      </c>
      <c r="D7" s="48">
        <v>996150</v>
      </c>
      <c r="E7" s="48">
        <v>1111475</v>
      </c>
      <c r="F7" s="49"/>
      <c r="G7" s="75" t="s">
        <v>21</v>
      </c>
      <c r="H7" s="73"/>
      <c r="I7" s="50">
        <v>72735</v>
      </c>
      <c r="J7" s="48">
        <v>34980</v>
      </c>
      <c r="K7" s="48">
        <v>37755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5">
      <c r="A8" s="84" t="s">
        <v>56</v>
      </c>
      <c r="B8" s="91"/>
      <c r="C8" s="50">
        <v>2096201</v>
      </c>
      <c r="D8" s="48">
        <v>989995</v>
      </c>
      <c r="E8" s="48">
        <v>1106206</v>
      </c>
      <c r="F8" s="49"/>
      <c r="G8" s="75" t="s">
        <v>22</v>
      </c>
      <c r="H8" s="73"/>
      <c r="I8" s="50">
        <v>63106</v>
      </c>
      <c r="J8" s="48">
        <v>29968</v>
      </c>
      <c r="K8" s="48">
        <v>33138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5">
      <c r="A9" s="84" t="s">
        <v>57</v>
      </c>
      <c r="B9" s="85"/>
      <c r="C9" s="50">
        <v>2083234</v>
      </c>
      <c r="D9" s="48">
        <v>983260</v>
      </c>
      <c r="E9" s="48">
        <v>1099974</v>
      </c>
      <c r="F9" s="49"/>
      <c r="G9" s="75" t="s">
        <v>23</v>
      </c>
      <c r="H9" s="73"/>
      <c r="I9" s="50">
        <v>46898</v>
      </c>
      <c r="J9" s="48">
        <v>22184</v>
      </c>
      <c r="K9" s="48">
        <v>24714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5">
      <c r="A10" s="93" t="s">
        <v>59</v>
      </c>
      <c r="B10" s="94"/>
      <c r="C10" s="70">
        <v>2071950</v>
      </c>
      <c r="D10" s="71">
        <v>977863</v>
      </c>
      <c r="E10" s="71">
        <v>1094087</v>
      </c>
      <c r="F10" s="46"/>
      <c r="G10" s="75" t="s">
        <v>24</v>
      </c>
      <c r="H10" s="73"/>
      <c r="I10" s="50">
        <v>68054</v>
      </c>
      <c r="J10" s="48">
        <v>32550</v>
      </c>
      <c r="K10" s="48">
        <v>35504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5">
      <c r="A11" s="95" t="s">
        <v>4</v>
      </c>
      <c r="B11" s="72"/>
      <c r="C11" s="50">
        <v>1147485</v>
      </c>
      <c r="D11" s="48">
        <v>534206</v>
      </c>
      <c r="E11" s="48">
        <v>613279</v>
      </c>
      <c r="F11" s="51"/>
      <c r="G11" s="75" t="s">
        <v>26</v>
      </c>
      <c r="H11" s="73"/>
      <c r="I11" s="50">
        <v>57529</v>
      </c>
      <c r="J11" s="48">
        <v>27536</v>
      </c>
      <c r="K11" s="48">
        <v>29993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5">
      <c r="A12" s="47"/>
      <c r="B12" s="64" t="s">
        <v>40</v>
      </c>
      <c r="C12" s="50">
        <v>89863</v>
      </c>
      <c r="D12" s="48">
        <v>41619</v>
      </c>
      <c r="E12" s="48">
        <v>48244</v>
      </c>
      <c r="F12" s="46"/>
      <c r="G12" s="75" t="s">
        <v>27</v>
      </c>
      <c r="H12" s="73"/>
      <c r="I12" s="50">
        <v>57837</v>
      </c>
      <c r="J12" s="48">
        <v>27812</v>
      </c>
      <c r="K12" s="48">
        <v>30025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5">
      <c r="A13" s="47"/>
      <c r="B13" s="65" t="s">
        <v>7</v>
      </c>
      <c r="C13" s="50">
        <v>62553</v>
      </c>
      <c r="D13" s="48">
        <v>27969</v>
      </c>
      <c r="E13" s="48">
        <v>34584</v>
      </c>
      <c r="F13" s="46"/>
      <c r="G13" s="75" t="s">
        <v>42</v>
      </c>
      <c r="H13" s="73"/>
      <c r="I13" s="50">
        <v>43642</v>
      </c>
      <c r="J13" s="48">
        <v>20907</v>
      </c>
      <c r="K13" s="48">
        <v>22735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5">
      <c r="A14" s="47"/>
      <c r="B14" s="65" t="s">
        <v>8</v>
      </c>
      <c r="C14" s="50">
        <v>122645</v>
      </c>
      <c r="D14" s="48">
        <v>56870</v>
      </c>
      <c r="E14" s="48">
        <v>65775</v>
      </c>
      <c r="F14" s="46"/>
      <c r="G14" s="75" t="s">
        <v>43</v>
      </c>
      <c r="H14" s="73"/>
      <c r="I14" s="50">
        <v>25601</v>
      </c>
      <c r="J14" s="48">
        <v>12288</v>
      </c>
      <c r="K14" s="48">
        <v>13313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5">
      <c r="A15" s="47"/>
      <c r="B15" s="65" t="s">
        <v>9</v>
      </c>
      <c r="C15" s="50">
        <v>88368</v>
      </c>
      <c r="D15" s="48">
        <v>39380</v>
      </c>
      <c r="E15" s="48">
        <v>48988</v>
      </c>
      <c r="F15" s="46"/>
      <c r="G15" s="75" t="s">
        <v>48</v>
      </c>
      <c r="H15" s="73"/>
      <c r="I15" s="50">
        <v>63691</v>
      </c>
      <c r="J15" s="48">
        <v>30264</v>
      </c>
      <c r="K15" s="48">
        <v>33427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5">
      <c r="A16" s="47"/>
      <c r="B16" s="65" t="s">
        <v>10</v>
      </c>
      <c r="C16" s="50">
        <v>28140</v>
      </c>
      <c r="D16" s="48">
        <v>12421</v>
      </c>
      <c r="E16" s="48">
        <v>15719</v>
      </c>
      <c r="F16" s="46"/>
      <c r="G16" s="67" t="s">
        <v>28</v>
      </c>
      <c r="H16" s="62" t="s">
        <v>29</v>
      </c>
      <c r="I16" s="50">
        <v>13589</v>
      </c>
      <c r="J16" s="48">
        <v>6514</v>
      </c>
      <c r="K16" s="48">
        <v>7075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5">
      <c r="A17" s="47"/>
      <c r="B17" s="65" t="s">
        <v>11</v>
      </c>
      <c r="C17" s="50">
        <v>108099</v>
      </c>
      <c r="D17" s="48">
        <v>50496</v>
      </c>
      <c r="E17" s="48">
        <v>57603</v>
      </c>
      <c r="F17" s="46"/>
      <c r="G17" s="68" t="s">
        <v>30</v>
      </c>
      <c r="H17" s="52" t="s">
        <v>31</v>
      </c>
      <c r="I17" s="50">
        <v>12317</v>
      </c>
      <c r="J17" s="48">
        <v>6022</v>
      </c>
      <c r="K17" s="48">
        <v>6295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5">
      <c r="A18" s="47"/>
      <c r="B18" s="65" t="s">
        <v>12</v>
      </c>
      <c r="C18" s="50">
        <v>64647</v>
      </c>
      <c r="D18" s="48">
        <v>29255</v>
      </c>
      <c r="E18" s="48">
        <v>35392</v>
      </c>
      <c r="F18" s="46"/>
      <c r="G18" s="82" t="s">
        <v>32</v>
      </c>
      <c r="H18" s="62" t="s">
        <v>33</v>
      </c>
      <c r="I18" s="50">
        <v>5930</v>
      </c>
      <c r="J18" s="48">
        <v>2815</v>
      </c>
      <c r="K18" s="48">
        <v>3115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5">
      <c r="A19" s="47"/>
      <c r="B19" s="53" t="s">
        <v>41</v>
      </c>
      <c r="C19" s="50">
        <v>81556</v>
      </c>
      <c r="D19" s="48">
        <v>40204</v>
      </c>
      <c r="E19" s="48">
        <v>41352</v>
      </c>
      <c r="F19" s="46"/>
      <c r="G19" s="83"/>
      <c r="H19" s="63" t="s">
        <v>34</v>
      </c>
      <c r="I19" s="50">
        <v>7220</v>
      </c>
      <c r="J19" s="48">
        <v>3544</v>
      </c>
      <c r="K19" s="48">
        <v>3676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5">
      <c r="A20" s="47"/>
      <c r="B20" s="65" t="s">
        <v>13</v>
      </c>
      <c r="C20" s="50">
        <v>160043</v>
      </c>
      <c r="D20" s="48">
        <v>74328</v>
      </c>
      <c r="E20" s="48">
        <v>85715</v>
      </c>
      <c r="F20" s="46"/>
      <c r="G20" s="72" t="s">
        <v>49</v>
      </c>
      <c r="H20" s="65" t="s">
        <v>2</v>
      </c>
      <c r="I20" s="50">
        <v>1040</v>
      </c>
      <c r="J20" s="48">
        <v>503</v>
      </c>
      <c r="K20" s="48">
        <v>537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5">
      <c r="A21" s="47"/>
      <c r="B21" s="65" t="s">
        <v>14</v>
      </c>
      <c r="C21" s="50">
        <v>119923</v>
      </c>
      <c r="D21" s="48">
        <v>56429</v>
      </c>
      <c r="E21" s="48">
        <v>63494</v>
      </c>
      <c r="F21" s="46"/>
      <c r="G21" s="73"/>
      <c r="H21" s="65" t="s">
        <v>3</v>
      </c>
      <c r="I21" s="50">
        <v>3145</v>
      </c>
      <c r="J21" s="48">
        <v>1465</v>
      </c>
      <c r="K21" s="48">
        <v>1680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5">
      <c r="A22" s="47"/>
      <c r="B22" s="63" t="s">
        <v>15</v>
      </c>
      <c r="C22" s="50">
        <v>221648</v>
      </c>
      <c r="D22" s="48">
        <v>105235</v>
      </c>
      <c r="E22" s="48">
        <v>116413</v>
      </c>
      <c r="F22" s="46"/>
      <c r="G22" s="73"/>
      <c r="H22" s="65" t="s">
        <v>5</v>
      </c>
      <c r="I22" s="50">
        <v>30461</v>
      </c>
      <c r="J22" s="48">
        <v>14488</v>
      </c>
      <c r="K22" s="48">
        <v>15973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5">
      <c r="A23" s="92" t="s">
        <v>16</v>
      </c>
      <c r="B23" s="72"/>
      <c r="C23" s="50">
        <v>62376</v>
      </c>
      <c r="D23" s="48">
        <v>30861</v>
      </c>
      <c r="E23" s="48">
        <v>31515</v>
      </c>
      <c r="F23" s="46"/>
      <c r="G23" s="74"/>
      <c r="H23" s="54" t="s">
        <v>6</v>
      </c>
      <c r="I23" s="50">
        <v>2222</v>
      </c>
      <c r="J23" s="48">
        <v>1044</v>
      </c>
      <c r="K23" s="48">
        <v>1178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5">
      <c r="A24" s="75" t="s">
        <v>17</v>
      </c>
      <c r="B24" s="73"/>
      <c r="C24" s="50">
        <v>64446</v>
      </c>
      <c r="D24" s="48">
        <v>32098</v>
      </c>
      <c r="E24" s="48">
        <v>32348</v>
      </c>
      <c r="F24" s="46"/>
      <c r="G24" s="61" t="s">
        <v>44</v>
      </c>
      <c r="H24" s="63" t="s">
        <v>45</v>
      </c>
      <c r="I24" s="50">
        <v>11175</v>
      </c>
      <c r="J24" s="48">
        <v>5347</v>
      </c>
      <c r="K24" s="48">
        <v>5828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5">
      <c r="A25" s="75" t="s">
        <v>18</v>
      </c>
      <c r="B25" s="73"/>
      <c r="C25" s="50">
        <v>26675</v>
      </c>
      <c r="D25" s="48">
        <v>12830</v>
      </c>
      <c r="E25" s="48">
        <v>13845</v>
      </c>
      <c r="F25" s="46"/>
      <c r="G25" s="72" t="s">
        <v>46</v>
      </c>
      <c r="H25" s="65" t="s">
        <v>25</v>
      </c>
      <c r="I25" s="50">
        <v>1673</v>
      </c>
      <c r="J25" s="48">
        <v>812</v>
      </c>
      <c r="K25" s="48">
        <v>861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5">
      <c r="A26" s="89" t="s">
        <v>19</v>
      </c>
      <c r="B26" s="74"/>
      <c r="C26" s="59">
        <v>151769</v>
      </c>
      <c r="D26" s="55">
        <v>71980</v>
      </c>
      <c r="E26" s="55">
        <v>79789</v>
      </c>
      <c r="F26" s="46"/>
      <c r="G26" s="74"/>
      <c r="H26" s="63" t="s">
        <v>47</v>
      </c>
      <c r="I26" s="59">
        <v>17095</v>
      </c>
      <c r="J26" s="55">
        <v>8115</v>
      </c>
      <c r="K26" s="55">
        <v>8980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5">
      <c r="A27" s="88" t="s">
        <v>50</v>
      </c>
      <c r="B27" s="88"/>
      <c r="C27" s="88"/>
      <c r="D27" s="46"/>
      <c r="E27" s="60"/>
      <c r="F27" s="60"/>
      <c r="G27" s="60"/>
      <c r="H27" s="60"/>
      <c r="I27" s="46"/>
      <c r="J27" s="46"/>
      <c r="K27" s="47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5">
      <c r="A28" s="56"/>
      <c r="B28" s="56"/>
      <c r="C28" s="57"/>
      <c r="D28" s="57"/>
      <c r="E28" s="57"/>
      <c r="F28" s="46"/>
      <c r="G28" s="47"/>
      <c r="H28" s="5"/>
      <c r="J28" s="48"/>
      <c r="K28" s="47"/>
      <c r="L28" s="5"/>
      <c r="M28" s="5"/>
      <c r="N28" s="5"/>
    </row>
    <row r="29" spans="1:18" s="2" customFormat="1" ht="18" customHeight="1" x14ac:dyDescent="0.25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5">
      <c r="A30" s="1"/>
      <c r="B30" s="1"/>
      <c r="C30" s="1"/>
      <c r="D30" s="1"/>
      <c r="E30" s="1"/>
      <c r="N30" s="3"/>
      <c r="O30" s="5"/>
      <c r="P30" s="5"/>
      <c r="Q30" s="5"/>
    </row>
    <row r="31" spans="1:18" s="2" customFormat="1" ht="18" customHeight="1" x14ac:dyDescent="0.25">
      <c r="A31" s="1"/>
      <c r="B31" s="1"/>
      <c r="C31" s="1"/>
      <c r="D31" s="1"/>
      <c r="E31" s="1"/>
      <c r="M31" s="5"/>
      <c r="N31" s="5"/>
      <c r="O31" s="3"/>
      <c r="P31" s="5"/>
      <c r="Q31" s="5"/>
      <c r="R31" s="5"/>
    </row>
    <row r="32" spans="1:18" s="2" customFormat="1" ht="18" customHeight="1" x14ac:dyDescent="0.25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5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5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5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5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5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5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5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5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5">
      <c r="A41" s="1"/>
      <c r="B41" s="1"/>
      <c r="C41" s="1"/>
      <c r="D41" s="1"/>
      <c r="E41" s="1"/>
    </row>
    <row r="42" spans="1:18" s="2" customFormat="1" ht="18" customHeight="1" x14ac:dyDescent="0.25">
      <c r="A42" s="1"/>
      <c r="B42" s="1"/>
      <c r="C42" s="1"/>
      <c r="D42" s="1"/>
      <c r="E42" s="1"/>
    </row>
    <row r="43" spans="1:18" s="2" customFormat="1" ht="18" customHeight="1" x14ac:dyDescent="0.25">
      <c r="A43" s="1"/>
      <c r="B43" s="1"/>
      <c r="C43" s="1"/>
      <c r="D43" s="1"/>
      <c r="E43" s="1"/>
    </row>
    <row r="44" spans="1:18" s="2" customFormat="1" ht="18" customHeight="1" x14ac:dyDescent="0.25">
      <c r="A44" s="1"/>
      <c r="B44" s="1"/>
      <c r="C44" s="1"/>
      <c r="D44" s="1"/>
      <c r="E44" s="1"/>
    </row>
    <row r="45" spans="1:18" s="2" customFormat="1" ht="18" customHeight="1" x14ac:dyDescent="0.25">
      <c r="A45" s="1"/>
      <c r="B45" s="1"/>
      <c r="C45" s="1"/>
      <c r="D45" s="1"/>
      <c r="E45" s="1"/>
    </row>
    <row r="46" spans="1:18" s="2" customFormat="1" ht="18" customHeight="1" x14ac:dyDescent="0.25">
      <c r="A46" s="1"/>
      <c r="B46" s="1"/>
      <c r="C46" s="1"/>
      <c r="D46" s="1"/>
      <c r="E46" s="1"/>
    </row>
    <row r="47" spans="1:18" s="2" customFormat="1" ht="18" customHeight="1" x14ac:dyDescent="0.25">
      <c r="A47" s="1"/>
      <c r="B47" s="1"/>
      <c r="C47" s="1"/>
      <c r="D47" s="1"/>
      <c r="E47" s="1"/>
    </row>
    <row r="48" spans="1:18" s="2" customFormat="1" ht="18" customHeight="1" x14ac:dyDescent="0.25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29">
    <mergeCell ref="A9:B9"/>
    <mergeCell ref="C3:C4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25:G26"/>
    <mergeCell ref="G3:H4"/>
    <mergeCell ref="I3:I4"/>
    <mergeCell ref="G14:H14"/>
    <mergeCell ref="G15:H15"/>
    <mergeCell ref="G18:G19"/>
    <mergeCell ref="G6:H6"/>
    <mergeCell ref="G20:G23"/>
    <mergeCell ref="G10:H10"/>
    <mergeCell ref="G11:H11"/>
    <mergeCell ref="G7:H7"/>
    <mergeCell ref="G8:H8"/>
    <mergeCell ref="G9:H9"/>
    <mergeCell ref="G12:H12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ColWidth="8.7109375" defaultRowHeight="18" customHeight="1" x14ac:dyDescent="0.25"/>
  <cols>
    <col min="1" max="2" width="8.7109375" style="1" customWidth="1"/>
    <col min="3" max="5" width="10.7109375" style="1" customWidth="1"/>
    <col min="6" max="6" width="2.2109375" style="1" customWidth="1"/>
    <col min="7" max="7" width="8.7109375" style="1" customWidth="1"/>
    <col min="8" max="8" width="3.7109375" style="1" customWidth="1"/>
    <col min="9" max="11" width="10.7109375" style="1" customWidth="1"/>
    <col min="12" max="13" width="8.7109375" style="1"/>
    <col min="14" max="14" width="10.42578125" style="1" bestFit="1" customWidth="1"/>
    <col min="15" max="16384" width="8.7109375" style="1"/>
  </cols>
  <sheetData>
    <row r="1" spans="1:18" ht="18" customHeight="1" x14ac:dyDescent="0.25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8" s="9" customFormat="1" ht="14.15" customHeight="1" thickBot="1" x14ac:dyDescent="0.25">
      <c r="A2" s="8" t="s">
        <v>37</v>
      </c>
      <c r="E2" s="10"/>
      <c r="F2" s="11"/>
      <c r="G2" s="11"/>
      <c r="H2" s="11"/>
      <c r="I2" s="11"/>
    </row>
    <row r="3" spans="1:18" s="2" customFormat="1" ht="10" customHeight="1" thickTop="1" x14ac:dyDescent="0.25">
      <c r="A3" s="76" t="s">
        <v>38</v>
      </c>
      <c r="B3" s="77"/>
      <c r="C3" s="86" t="s">
        <v>39</v>
      </c>
      <c r="D3" s="15"/>
      <c r="E3" s="16"/>
      <c r="F3" s="3"/>
      <c r="G3" s="114" t="s">
        <v>52</v>
      </c>
      <c r="H3" s="115"/>
    </row>
    <row r="4" spans="1:18" s="2" customFormat="1" ht="25" customHeight="1" x14ac:dyDescent="0.25">
      <c r="A4" s="78"/>
      <c r="B4" s="79"/>
      <c r="C4" s="78"/>
      <c r="D4" s="30" t="s">
        <v>0</v>
      </c>
      <c r="E4" s="30" t="s">
        <v>1</v>
      </c>
      <c r="F4" s="4"/>
      <c r="G4" s="116"/>
      <c r="H4" s="117"/>
      <c r="I4" s="3"/>
      <c r="J4" s="3"/>
      <c r="K4" s="3"/>
      <c r="L4" s="3"/>
      <c r="M4" s="3"/>
    </row>
    <row r="5" spans="1:18" s="13" customFormat="1" ht="14.15" customHeight="1" x14ac:dyDescent="0.25">
      <c r="A5" s="31"/>
      <c r="B5" s="32"/>
      <c r="C5" s="33" t="s">
        <v>35</v>
      </c>
      <c r="D5" s="33" t="s">
        <v>35</v>
      </c>
      <c r="E5" s="33" t="s">
        <v>35</v>
      </c>
      <c r="F5" s="12"/>
      <c r="G5" s="118"/>
      <c r="H5" s="119"/>
      <c r="I5" s="14"/>
      <c r="J5" s="14"/>
      <c r="K5" s="14"/>
      <c r="L5" s="14"/>
      <c r="M5" s="14"/>
    </row>
    <row r="6" spans="1:18" s="2" customFormat="1" ht="18" customHeight="1" x14ac:dyDescent="0.25">
      <c r="A6" s="100" t="s">
        <v>51</v>
      </c>
      <c r="B6" s="101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5">
      <c r="A7" s="100">
        <v>21</v>
      </c>
      <c r="B7" s="101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5">
      <c r="A8" s="100">
        <v>22</v>
      </c>
      <c r="B8" s="112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5">
      <c r="A9" s="100">
        <v>23</v>
      </c>
      <c r="B9" s="101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5">
      <c r="A10" s="110">
        <v>24</v>
      </c>
      <c r="B10" s="111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5">
      <c r="A11" s="113" t="s">
        <v>4</v>
      </c>
      <c r="B11" s="97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5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5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5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5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5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5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5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5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5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5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5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5">
      <c r="A23" s="109" t="s">
        <v>16</v>
      </c>
      <c r="B23" s="96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5">
      <c r="A24" s="99" t="s">
        <v>17</v>
      </c>
      <c r="B24" s="97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5">
      <c r="A25" s="99" t="s">
        <v>18</v>
      </c>
      <c r="B25" s="97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5">
      <c r="A26" s="106" t="s">
        <v>19</v>
      </c>
      <c r="B26" s="98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5">
      <c r="A27" s="99" t="s">
        <v>20</v>
      </c>
      <c r="B27" s="97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5">
      <c r="A28" s="99" t="s">
        <v>21</v>
      </c>
      <c r="B28" s="97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 x14ac:dyDescent="0.25">
      <c r="A29" s="99" t="s">
        <v>22</v>
      </c>
      <c r="B29" s="97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5">
      <c r="A30" s="99" t="s">
        <v>23</v>
      </c>
      <c r="B30" s="97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 x14ac:dyDescent="0.25">
      <c r="A31" s="99" t="s">
        <v>24</v>
      </c>
      <c r="B31" s="97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 x14ac:dyDescent="0.25">
      <c r="A32" s="99" t="s">
        <v>26</v>
      </c>
      <c r="B32" s="97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5">
      <c r="A33" s="99" t="s">
        <v>27</v>
      </c>
      <c r="B33" s="97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5">
      <c r="A34" s="99" t="s">
        <v>42</v>
      </c>
      <c r="B34" s="97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5">
      <c r="A35" s="99" t="s">
        <v>43</v>
      </c>
      <c r="B35" s="97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5">
      <c r="A36" s="99" t="s">
        <v>48</v>
      </c>
      <c r="B36" s="97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5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5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5">
      <c r="A39" s="107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5">
      <c r="A40" s="108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5">
      <c r="A41" s="96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 x14ac:dyDescent="0.25">
      <c r="A42" s="97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 x14ac:dyDescent="0.25">
      <c r="A43" s="97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 x14ac:dyDescent="0.25">
      <c r="A44" s="98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 x14ac:dyDescent="0.25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 x14ac:dyDescent="0.25">
      <c r="A46" s="96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 x14ac:dyDescent="0.25">
      <c r="A47" s="98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 x14ac:dyDescent="0.25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 x14ac:dyDescent="0.25">
      <c r="A49" s="102" t="s">
        <v>53</v>
      </c>
      <c r="B49" s="103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 x14ac:dyDescent="0.25">
      <c r="A50" s="104"/>
      <c r="B50" s="105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 x14ac:dyDescent="0.25">
      <c r="A51" s="102" t="s">
        <v>54</v>
      </c>
      <c r="B51" s="103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 x14ac:dyDescent="0.25">
      <c r="A52" s="104"/>
      <c r="B52" s="105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1:K1"/>
    <mergeCell ref="A3:B4"/>
    <mergeCell ref="C3:C4"/>
    <mergeCell ref="A6:B6"/>
    <mergeCell ref="G3:H5"/>
    <mergeCell ref="A33:B33"/>
    <mergeCell ref="A31:B31"/>
    <mergeCell ref="A32:B32"/>
    <mergeCell ref="A30:B30"/>
    <mergeCell ref="A7:B7"/>
    <mergeCell ref="A28:B28"/>
    <mergeCell ref="A8:B8"/>
    <mergeCell ref="A11:B11"/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2023-09-05T06:43:21Z</cp:lastPrinted>
  <dcterms:created xsi:type="dcterms:W3CDTF">2001-07-04T02:16:33Z</dcterms:created>
  <dcterms:modified xsi:type="dcterms:W3CDTF">2025-02-17T01:22:42Z</dcterms:modified>
</cp:coreProperties>
</file>