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６年\統計京都令和6年４月号\"/>
    </mc:Choice>
  </mc:AlternateContent>
  <xr:revisionPtr revIDLastSave="0" documentId="8_{49125226-D198-451E-A7B2-96975AD5F8BF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<sst xmlns="http://schemas.openxmlformats.org/spreadsheetml/2006/main" count="96" uniqueCount="51">
  <si>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</si>
  <si>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</si>
  <si>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</si>
  <si>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</si>
  <si>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</si>
  <si>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</si>
  <si>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</si>
  <si>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</si>
  <si>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</si>
  <si>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</si>
  <si>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</si>
  <si>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</si>
  <si>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</si>
  <si>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</si>
  <si>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</si>
  <si>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</si>
  <si>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</si>
  <si>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</si>
  <si>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静止電気機械器具</t>
    <rPh sb="0" eb="2">
      <t>セイシ</t>
    </rPh>
    <rPh sb="2" eb="4">
      <t>デンキ</t>
    </rPh>
    <rPh sb="4" eb="6">
      <t>キカイ</t>
    </rPh>
    <rPh sb="6" eb="8">
      <t>キグ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</si>
  <si>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</si>
  <si>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</si>
  <si>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</si>
  <si>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</si>
  <si>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</si>
  <si>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</si>
  <si>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</si>
  <si>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</si>
  <si>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</si>
  <si>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</si>
  <si>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</si>
  <si>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</si>
  <si>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</si>
  <si>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２</t>
  </si>
  <si>
    <t xml:space="preserve">　　　　３ </t>
  </si>
  <si>
    <t>　　　　４</t>
  </si>
  <si>
    <t xml:space="preserve">　　　　４ </t>
  </si>
  <si>
    <t>　　　　５</t>
  </si>
  <si>
    <t xml:space="preserve">　　　　５ </t>
  </si>
  <si>
    <t>　　　　６</t>
  </si>
  <si>
    <t>　　　　７</t>
  </si>
  <si>
    <t>　　　　８</t>
  </si>
  <si>
    <t>　　　　９</t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</si>
  <si>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</si>
  <si>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</si>
  <si>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</si>
  <si>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</si>
  <si>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令和５年１月</t>
    <rPh sb="0" eb="2">
      <t>レイワ</t>
    </rPh>
    <rPh sb="3" eb="4">
      <t>ネン</t>
    </rPh>
    <rPh sb="5" eb="6">
      <t>ツキ</t>
    </rPh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</si>
  <si>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</si>
  <si>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</si>
  <si>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統計京都２０２４年４月号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</si>
  <si>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 xml:space="preserve">  令和６年１月</t>
    <rPh sb="2" eb="3">
      <t>レイ</t>
    </rPh>
    <rPh sb="3" eb="4">
      <t>ワ</t>
    </rPh>
    <rPh sb="5" eb="6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</si>
</sst>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190500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905000" y="1657350"/>
          <a:ext cx="8890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23</v>
      </c>
      <c r="H2" s="55" t="s">
        <v>50</v>
      </c>
      <c r="I2" s="55"/>
    </row>
    <row r="4" spans="1:18" ht="49.5" customHeight="1" x14ac:dyDescent="0.15">
      <c r="A4" s="65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x14ac:dyDescent="0.15">
      <c r="A5" s="65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5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22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28</v>
      </c>
      <c r="E10" s="58" t="s">
        <v>3</v>
      </c>
      <c r="F10" s="59" t="s">
        <v>5</v>
      </c>
      <c r="G10" s="56" t="s">
        <v>27</v>
      </c>
      <c r="H10" s="61" t="s">
        <v>18</v>
      </c>
      <c r="I10" s="62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1"/>
      <c r="I11" s="63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1"/>
      <c r="I12" s="63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1"/>
      <c r="I13" s="63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1"/>
      <c r="I14" s="63"/>
      <c r="M14" s="20"/>
    </row>
    <row r="15" spans="1:18" ht="19.5" customHeight="1" x14ac:dyDescent="0.15">
      <c r="A15" s="3"/>
      <c r="B15" s="58"/>
      <c r="C15" s="58"/>
      <c r="D15" s="58"/>
      <c r="E15" s="58"/>
      <c r="F15" s="59"/>
      <c r="G15" s="57"/>
      <c r="H15" s="61"/>
      <c r="I15" s="63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44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31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66"/>
    </row>
    <row r="19" spans="1:13" ht="18" customHeight="1" x14ac:dyDescent="0.15">
      <c r="A19" s="30" t="s">
        <v>45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66"/>
    </row>
    <row r="20" spans="1:13" ht="18" customHeight="1" x14ac:dyDescent="0.15">
      <c r="A20" s="22" t="s">
        <v>46</v>
      </c>
      <c r="B20" s="31">
        <v>922</v>
      </c>
      <c r="C20" s="32">
        <v>3248</v>
      </c>
      <c r="D20" s="32">
        <v>1632681</v>
      </c>
      <c r="E20" s="32">
        <v>2473733</v>
      </c>
      <c r="F20" s="32">
        <v>7767</v>
      </c>
      <c r="G20" s="32">
        <v>877</v>
      </c>
      <c r="H20" s="32">
        <v>1839</v>
      </c>
      <c r="I20" s="36">
        <v>4142</v>
      </c>
      <c r="K20" s="28"/>
      <c r="M20" s="66"/>
    </row>
    <row r="21" spans="1:13" ht="18" customHeight="1" x14ac:dyDescent="0.15">
      <c r="A21" s="5" t="s">
        <v>32</v>
      </c>
      <c r="B21" s="31">
        <v>962</v>
      </c>
      <c r="C21" s="32">
        <v>3555</v>
      </c>
      <c r="D21" s="32">
        <v>1939281</v>
      </c>
      <c r="E21" s="32">
        <v>2613737</v>
      </c>
      <c r="F21" s="32">
        <v>8907</v>
      </c>
      <c r="G21" s="32">
        <v>1535</v>
      </c>
      <c r="H21" s="32">
        <v>1887</v>
      </c>
      <c r="I21" s="36">
        <v>4609</v>
      </c>
      <c r="K21" s="28"/>
      <c r="M21" s="66"/>
    </row>
    <row r="22" spans="1:13" ht="18" customHeight="1" x14ac:dyDescent="0.15">
      <c r="A22" s="5" t="s">
        <v>33</v>
      </c>
      <c r="B22" s="39">
        <v>1021</v>
      </c>
      <c r="C22" s="32">
        <v>3742</v>
      </c>
      <c r="D22" s="32">
        <v>2313058</v>
      </c>
      <c r="E22" s="32">
        <v>3093040</v>
      </c>
      <c r="F22" s="32">
        <v>10455</v>
      </c>
      <c r="G22" s="32">
        <v>1091</v>
      </c>
      <c r="H22" s="32">
        <v>1766</v>
      </c>
      <c r="I22" s="36">
        <v>5331</v>
      </c>
      <c r="K22" s="28"/>
    </row>
    <row r="23" spans="1:13" ht="18" customHeight="1" x14ac:dyDescent="0.15">
      <c r="A23" s="5" t="s">
        <v>35</v>
      </c>
      <c r="B23" s="31">
        <v>943</v>
      </c>
      <c r="C23" s="32">
        <v>3687</v>
      </c>
      <c r="D23" s="32">
        <v>1954612</v>
      </c>
      <c r="E23" s="32">
        <v>2736837</v>
      </c>
      <c r="F23" s="32">
        <v>7839</v>
      </c>
      <c r="G23" s="32">
        <v>1127</v>
      </c>
      <c r="H23" s="32">
        <v>3098</v>
      </c>
      <c r="I23" s="36">
        <v>4048</v>
      </c>
      <c r="K23" s="28"/>
    </row>
    <row r="24" spans="1:13" ht="18" customHeight="1" x14ac:dyDescent="0.15">
      <c r="A24" s="5" t="s">
        <v>37</v>
      </c>
      <c r="B24" s="31">
        <v>916</v>
      </c>
      <c r="C24" s="32">
        <v>3507</v>
      </c>
      <c r="D24" s="32">
        <v>1878258</v>
      </c>
      <c r="E24" s="32">
        <v>2482434</v>
      </c>
      <c r="F24" s="32">
        <v>7632</v>
      </c>
      <c r="G24" s="32">
        <v>777</v>
      </c>
      <c r="H24" s="32">
        <v>1450</v>
      </c>
      <c r="I24" s="36">
        <v>3609</v>
      </c>
      <c r="K24" s="28"/>
    </row>
    <row r="25" spans="1:13" ht="18" customHeight="1" x14ac:dyDescent="0.15">
      <c r="A25" s="5" t="s">
        <v>38</v>
      </c>
      <c r="B25" s="31">
        <v>992</v>
      </c>
      <c r="C25" s="32">
        <v>3769</v>
      </c>
      <c r="D25" s="32">
        <v>2348164</v>
      </c>
      <c r="E25" s="32">
        <v>2887756</v>
      </c>
      <c r="F25" s="32">
        <v>8886</v>
      </c>
      <c r="G25" s="32">
        <v>995</v>
      </c>
      <c r="H25" s="32">
        <v>1635</v>
      </c>
      <c r="I25" s="32">
        <v>3881</v>
      </c>
      <c r="K25" s="28"/>
    </row>
    <row r="26" spans="1:13" ht="18" customHeight="1" x14ac:dyDescent="0.15">
      <c r="A26" s="5" t="s">
        <v>39</v>
      </c>
      <c r="B26" s="41">
        <v>915</v>
      </c>
      <c r="C26" s="42">
        <v>3662</v>
      </c>
      <c r="D26" s="42">
        <v>2241384</v>
      </c>
      <c r="E26" s="42">
        <v>2621806</v>
      </c>
      <c r="F26" s="42">
        <v>7702</v>
      </c>
      <c r="G26" s="42">
        <v>968</v>
      </c>
      <c r="H26" s="45">
        <v>2376</v>
      </c>
      <c r="I26" s="42">
        <v>3645</v>
      </c>
      <c r="K26" s="28"/>
    </row>
    <row r="27" spans="1:13" ht="18" customHeight="1" x14ac:dyDescent="0.15">
      <c r="A27" s="5" t="s">
        <v>40</v>
      </c>
      <c r="B27" s="41">
        <v>784</v>
      </c>
      <c r="C27" s="42">
        <v>3127</v>
      </c>
      <c r="D27" s="42">
        <v>1438601</v>
      </c>
      <c r="E27" s="42">
        <v>2491122</v>
      </c>
      <c r="F27" s="42">
        <v>7017</v>
      </c>
      <c r="G27" s="42">
        <v>1161</v>
      </c>
      <c r="H27" s="45">
        <v>1457</v>
      </c>
      <c r="I27" s="42">
        <v>3677</v>
      </c>
      <c r="K27" s="28"/>
    </row>
    <row r="28" spans="1:13" ht="18" customHeight="1" x14ac:dyDescent="0.15">
      <c r="A28" s="5" t="s">
        <v>41</v>
      </c>
      <c r="B28" s="41">
        <v>837</v>
      </c>
      <c r="C28" s="42">
        <v>3303</v>
      </c>
      <c r="D28" s="42">
        <v>2057593</v>
      </c>
      <c r="E28" s="42">
        <v>2584664</v>
      </c>
      <c r="F28" s="42">
        <v>9660</v>
      </c>
      <c r="G28" s="42">
        <v>838</v>
      </c>
      <c r="H28" s="45">
        <v>1820</v>
      </c>
      <c r="I28" s="42">
        <v>4087</v>
      </c>
      <c r="K28" s="28"/>
    </row>
    <row r="29" spans="1:13" ht="18" customHeight="1" x14ac:dyDescent="0.15">
      <c r="A29" s="5" t="s">
        <v>42</v>
      </c>
      <c r="B29" s="42">
        <v>895</v>
      </c>
      <c r="C29" s="42">
        <v>3650</v>
      </c>
      <c r="D29" s="42">
        <v>2255417</v>
      </c>
      <c r="E29" s="42">
        <v>2660959</v>
      </c>
      <c r="F29" s="42">
        <v>7766</v>
      </c>
      <c r="G29" s="42">
        <v>812</v>
      </c>
      <c r="H29" s="42">
        <v>1937</v>
      </c>
      <c r="I29" s="42">
        <v>4186</v>
      </c>
      <c r="K29" s="28"/>
    </row>
    <row r="30" spans="1:13" ht="18" customHeight="1" x14ac:dyDescent="0.15">
      <c r="A30" s="5" t="s">
        <v>43</v>
      </c>
      <c r="B30" s="41">
        <v>884</v>
      </c>
      <c r="C30" s="42">
        <v>3485</v>
      </c>
      <c r="D30" s="42">
        <v>2140571</v>
      </c>
      <c r="E30" s="42">
        <v>2682855</v>
      </c>
      <c r="F30" s="42">
        <v>8069</v>
      </c>
      <c r="G30" s="42">
        <v>829</v>
      </c>
      <c r="H30" s="42">
        <v>1953</v>
      </c>
      <c r="I30" s="42">
        <v>4106</v>
      </c>
      <c r="K30" s="28"/>
    </row>
    <row r="31" spans="1:13" ht="18" customHeight="1" x14ac:dyDescent="0.15">
      <c r="A31" s="5" t="s">
        <v>47</v>
      </c>
      <c r="B31" s="41">
        <v>781</v>
      </c>
      <c r="C31" s="42">
        <v>3735</v>
      </c>
      <c r="D31" s="42">
        <v>1718094</v>
      </c>
      <c r="E31" s="42">
        <v>2688591</v>
      </c>
      <c r="F31" s="42">
        <v>8698</v>
      </c>
      <c r="G31" s="42">
        <v>1633</v>
      </c>
      <c r="H31" s="42">
        <v>1852</v>
      </c>
      <c r="I31" s="42">
        <v>3828</v>
      </c>
      <c r="K31" s="28"/>
    </row>
    <row r="32" spans="1:13" ht="18" customHeight="1" x14ac:dyDescent="0.15">
      <c r="A32" s="5" t="s">
        <v>48</v>
      </c>
      <c r="B32" s="43">
        <v>786</v>
      </c>
      <c r="C32" s="44">
        <v>3866</v>
      </c>
      <c r="D32" s="44">
        <v>1676070</v>
      </c>
      <c r="E32" s="44">
        <v>2463876</v>
      </c>
      <c r="F32" s="44">
        <v>8239</v>
      </c>
      <c r="G32" s="44">
        <v>1309</v>
      </c>
      <c r="H32" s="44">
        <v>1883</v>
      </c>
      <c r="I32" s="44">
        <v>3688</v>
      </c>
      <c r="K32" s="28"/>
    </row>
    <row r="33" spans="1:10" ht="18" customHeight="1" x14ac:dyDescent="0.15">
      <c r="A33" s="27" t="s">
        <v>21</v>
      </c>
      <c r="B33" s="24">
        <v>0.6</v>
      </c>
      <c r="C33" s="24">
        <v>3.5</v>
      </c>
      <c r="D33" s="24">
        <v>-2.4</v>
      </c>
      <c r="E33" s="24">
        <v>-8.4</v>
      </c>
      <c r="F33" s="24">
        <v>-5.3</v>
      </c>
      <c r="G33" s="24">
        <v>-19.8</v>
      </c>
      <c r="H33" s="24">
        <v>1.7</v>
      </c>
      <c r="I33" s="24">
        <v>-3.7</v>
      </c>
    </row>
    <row r="34" spans="1:10" ht="18" customHeight="1" thickBot="1" x14ac:dyDescent="0.2">
      <c r="A34" s="10" t="s">
        <v>4</v>
      </c>
      <c r="B34" s="37">
        <v>-14.8</v>
      </c>
      <c r="C34" s="37">
        <v>19</v>
      </c>
      <c r="D34" s="37">
        <v>2.7</v>
      </c>
      <c r="E34" s="26">
        <v>-0.4</v>
      </c>
      <c r="F34" s="26">
        <v>6.1</v>
      </c>
      <c r="G34" s="26">
        <v>49.3</v>
      </c>
      <c r="H34" s="26">
        <v>2.4</v>
      </c>
      <c r="I34" s="26">
        <v>-11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8"/>
      <c r="D37" s="69" t="s">
        <v>25</v>
      </c>
      <c r="E37" s="70" t="s">
        <v>24</v>
      </c>
      <c r="F37" s="59" t="s">
        <v>19</v>
      </c>
      <c r="G37" s="68" t="s">
        <v>26</v>
      </c>
      <c r="H37" s="59" t="s">
        <v>20</v>
      </c>
      <c r="I37" s="62" t="s">
        <v>6</v>
      </c>
      <c r="J37" s="67"/>
    </row>
    <row r="38" spans="1:10" ht="15" customHeight="1" x14ac:dyDescent="0.15">
      <c r="A38" s="4" t="s">
        <v>0</v>
      </c>
      <c r="B38" s="71"/>
      <c r="C38" s="59"/>
      <c r="D38" s="70"/>
      <c r="E38" s="70"/>
      <c r="F38" s="59"/>
      <c r="G38" s="59"/>
      <c r="H38" s="59"/>
      <c r="I38" s="62"/>
      <c r="J38" s="67"/>
    </row>
    <row r="39" spans="1:10" ht="15" customHeight="1" x14ac:dyDescent="0.15">
      <c r="A39" s="4" t="s">
        <v>16</v>
      </c>
      <c r="B39" s="71"/>
      <c r="C39" s="59"/>
      <c r="D39" s="70"/>
      <c r="E39" s="70"/>
      <c r="F39" s="59"/>
      <c r="G39" s="59"/>
      <c r="H39" s="59"/>
      <c r="I39" s="62"/>
      <c r="J39" s="67"/>
    </row>
    <row r="40" spans="1:10" ht="15" customHeight="1" x14ac:dyDescent="0.15">
      <c r="A40" s="4"/>
      <c r="B40" s="71"/>
      <c r="C40" s="59"/>
      <c r="D40" s="70"/>
      <c r="E40" s="70"/>
      <c r="F40" s="59"/>
      <c r="G40" s="59"/>
      <c r="H40" s="59"/>
      <c r="I40" s="62"/>
      <c r="J40" s="67"/>
    </row>
    <row r="41" spans="1:10" ht="15" customHeight="1" x14ac:dyDescent="0.15">
      <c r="A41" s="4" t="s">
        <v>1</v>
      </c>
      <c r="B41" s="71"/>
      <c r="C41" s="59"/>
      <c r="D41" s="70"/>
      <c r="E41" s="70"/>
      <c r="F41" s="59"/>
      <c r="G41" s="59"/>
      <c r="H41" s="59"/>
      <c r="I41" s="62"/>
      <c r="J41" s="67"/>
    </row>
    <row r="42" spans="1:10" ht="21.75" customHeight="1" x14ac:dyDescent="0.15">
      <c r="A42" s="3"/>
      <c r="B42" s="71"/>
      <c r="C42" s="59"/>
      <c r="D42" s="70"/>
      <c r="E42" s="70"/>
      <c r="F42" s="59"/>
      <c r="G42" s="59"/>
      <c r="H42" s="59"/>
      <c r="I42" s="62"/>
      <c r="J42" s="67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44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29</v>
      </c>
      <c r="H44" s="17">
        <v>21869</v>
      </c>
      <c r="I44" s="17">
        <v>1220</v>
      </c>
    </row>
    <row r="45" spans="1:10" ht="18" customHeight="1" x14ac:dyDescent="0.15">
      <c r="A45" s="5" t="s">
        <v>31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29</v>
      </c>
      <c r="H45" s="17">
        <v>21986</v>
      </c>
      <c r="I45" s="17">
        <v>1154</v>
      </c>
    </row>
    <row r="46" spans="1:10" ht="18" customHeight="1" x14ac:dyDescent="0.15">
      <c r="A46" s="30" t="s">
        <v>45</v>
      </c>
      <c r="B46" s="50">
        <v>28187.416666666668</v>
      </c>
      <c r="C46" s="44">
        <v>2757</v>
      </c>
      <c r="D46" s="44">
        <v>2446.5</v>
      </c>
      <c r="E46" s="48">
        <v>13734.5</v>
      </c>
      <c r="F46" s="48">
        <v>20896.5</v>
      </c>
      <c r="G46" s="48" t="s">
        <v>29</v>
      </c>
      <c r="H46" s="44">
        <v>20427.083333333332</v>
      </c>
      <c r="I46" s="48">
        <v>993.33333333333337</v>
      </c>
    </row>
    <row r="47" spans="1:10" ht="18" customHeight="1" x14ac:dyDescent="0.15">
      <c r="A47" s="22" t="s">
        <v>46</v>
      </c>
      <c r="B47" s="33">
        <v>24922</v>
      </c>
      <c r="C47" s="34">
        <v>2089</v>
      </c>
      <c r="D47" s="34">
        <v>1694</v>
      </c>
      <c r="E47" s="34">
        <v>12468</v>
      </c>
      <c r="F47" s="40">
        <v>18385</v>
      </c>
      <c r="G47" s="40" t="s">
        <v>29</v>
      </c>
      <c r="H47" s="34">
        <v>18077</v>
      </c>
      <c r="I47" s="35">
        <v>911</v>
      </c>
    </row>
    <row r="48" spans="1:10" ht="18" customHeight="1" x14ac:dyDescent="0.15">
      <c r="A48" s="5" t="s">
        <v>32</v>
      </c>
      <c r="B48" s="33">
        <v>19493</v>
      </c>
      <c r="C48" s="34">
        <v>2269</v>
      </c>
      <c r="D48" s="34">
        <v>2488</v>
      </c>
      <c r="E48" s="34">
        <v>12561</v>
      </c>
      <c r="F48" s="40">
        <v>24573</v>
      </c>
      <c r="G48" s="40" t="s">
        <v>29</v>
      </c>
      <c r="H48" s="34">
        <v>18958</v>
      </c>
      <c r="I48" s="35">
        <v>1010</v>
      </c>
    </row>
    <row r="49" spans="1:9" ht="18" customHeight="1" x14ac:dyDescent="0.15">
      <c r="A49" s="5" t="s">
        <v>33</v>
      </c>
      <c r="B49" s="33">
        <v>24036</v>
      </c>
      <c r="C49" s="34">
        <v>2385</v>
      </c>
      <c r="D49" s="34">
        <v>3326</v>
      </c>
      <c r="E49" s="40">
        <v>13853</v>
      </c>
      <c r="F49" s="40">
        <v>28181</v>
      </c>
      <c r="G49" s="40" t="s">
        <v>29</v>
      </c>
      <c r="H49" s="34">
        <v>21869</v>
      </c>
      <c r="I49" s="35">
        <v>1047</v>
      </c>
    </row>
    <row r="50" spans="1:9" ht="18" customHeight="1" x14ac:dyDescent="0.15">
      <c r="A50" s="5" t="s">
        <v>34</v>
      </c>
      <c r="B50" s="33">
        <v>25884</v>
      </c>
      <c r="C50" s="34">
        <v>2550</v>
      </c>
      <c r="D50" s="34">
        <v>2397</v>
      </c>
      <c r="E50" s="34">
        <v>13221</v>
      </c>
      <c r="F50" s="40">
        <v>20886</v>
      </c>
      <c r="G50" s="40" t="s">
        <v>29</v>
      </c>
      <c r="H50" s="34">
        <v>22396</v>
      </c>
      <c r="I50" s="35">
        <v>850</v>
      </c>
    </row>
    <row r="51" spans="1:9" ht="18" customHeight="1" x14ac:dyDescent="0.15">
      <c r="A51" s="5" t="s">
        <v>36</v>
      </c>
      <c r="B51" s="33">
        <v>21517</v>
      </c>
      <c r="C51" s="34">
        <v>2437</v>
      </c>
      <c r="D51" s="34">
        <v>2254</v>
      </c>
      <c r="E51" s="34">
        <v>10501</v>
      </c>
      <c r="F51" s="34">
        <v>13661</v>
      </c>
      <c r="G51" s="40" t="s">
        <v>29</v>
      </c>
      <c r="H51" s="34">
        <v>19694</v>
      </c>
      <c r="I51" s="35">
        <v>896</v>
      </c>
    </row>
    <row r="52" spans="1:9" ht="18" customHeight="1" x14ac:dyDescent="0.15">
      <c r="A52" s="5" t="s">
        <v>38</v>
      </c>
      <c r="B52" s="33">
        <v>26362</v>
      </c>
      <c r="C52" s="34">
        <v>2319</v>
      </c>
      <c r="D52" s="34">
        <v>2273</v>
      </c>
      <c r="E52" s="34">
        <v>13616</v>
      </c>
      <c r="F52" s="34">
        <v>13380</v>
      </c>
      <c r="G52" s="40" t="s">
        <v>29</v>
      </c>
      <c r="H52" s="34">
        <v>22014</v>
      </c>
      <c r="I52" s="35">
        <v>1105</v>
      </c>
    </row>
    <row r="53" spans="1:9" ht="18" customHeight="1" x14ac:dyDescent="0.15">
      <c r="A53" s="5" t="s">
        <v>39</v>
      </c>
      <c r="B53" s="33">
        <v>30057</v>
      </c>
      <c r="C53" s="34">
        <v>2725</v>
      </c>
      <c r="D53" s="34">
        <v>2121</v>
      </c>
      <c r="E53" s="34">
        <v>15629</v>
      </c>
      <c r="F53" s="34">
        <v>20046</v>
      </c>
      <c r="G53" s="40" t="s">
        <v>29</v>
      </c>
      <c r="H53" s="34">
        <v>20446</v>
      </c>
      <c r="I53" s="38">
        <v>1223</v>
      </c>
    </row>
    <row r="54" spans="1:9" ht="18" customHeight="1" x14ac:dyDescent="0.15">
      <c r="A54" s="5" t="s">
        <v>40</v>
      </c>
      <c r="B54" s="41">
        <v>32136</v>
      </c>
      <c r="C54" s="42">
        <v>2919</v>
      </c>
      <c r="D54" s="42">
        <v>2156</v>
      </c>
      <c r="E54" s="42">
        <v>12693</v>
      </c>
      <c r="F54" s="42">
        <v>19974</v>
      </c>
      <c r="G54" s="45" t="s">
        <v>29</v>
      </c>
      <c r="H54" s="42">
        <v>18237</v>
      </c>
      <c r="I54" s="42">
        <v>941</v>
      </c>
    </row>
    <row r="55" spans="1:9" ht="18" customHeight="1" x14ac:dyDescent="0.15">
      <c r="A55" s="5" t="s">
        <v>41</v>
      </c>
      <c r="B55" s="41">
        <v>36727</v>
      </c>
      <c r="C55" s="42">
        <v>3875</v>
      </c>
      <c r="D55" s="42">
        <v>3075</v>
      </c>
      <c r="E55" s="42">
        <v>13019</v>
      </c>
      <c r="F55" s="42">
        <v>26348</v>
      </c>
      <c r="G55" s="45" t="s">
        <v>29</v>
      </c>
      <c r="H55" s="42">
        <v>19271</v>
      </c>
      <c r="I55" s="42">
        <v>850</v>
      </c>
    </row>
    <row r="56" spans="1:9" ht="18" customHeight="1" x14ac:dyDescent="0.15">
      <c r="A56" s="5" t="s">
        <v>42</v>
      </c>
      <c r="B56" s="41">
        <v>34564</v>
      </c>
      <c r="C56" s="42">
        <v>3373</v>
      </c>
      <c r="D56" s="42">
        <v>2326</v>
      </c>
      <c r="E56" s="42">
        <v>15249</v>
      </c>
      <c r="F56" s="42">
        <v>23384</v>
      </c>
      <c r="G56" s="45" t="s">
        <v>29</v>
      </c>
      <c r="H56" s="42">
        <v>21508</v>
      </c>
      <c r="I56" s="42">
        <v>1031</v>
      </c>
    </row>
    <row r="57" spans="1:9" ht="18" customHeight="1" x14ac:dyDescent="0.15">
      <c r="A57" s="5" t="s">
        <v>43</v>
      </c>
      <c r="B57" s="41">
        <v>29973</v>
      </c>
      <c r="C57" s="42">
        <v>3415</v>
      </c>
      <c r="D57" s="42">
        <v>2477</v>
      </c>
      <c r="E57" s="42">
        <v>16257</v>
      </c>
      <c r="F57" s="42">
        <v>24171</v>
      </c>
      <c r="G57" s="45" t="s">
        <v>29</v>
      </c>
      <c r="H57" s="42">
        <v>21815</v>
      </c>
      <c r="I57" s="42">
        <v>911</v>
      </c>
    </row>
    <row r="58" spans="1:9" ht="18" customHeight="1" x14ac:dyDescent="0.15">
      <c r="A58" s="5" t="s">
        <v>47</v>
      </c>
      <c r="B58" s="41">
        <v>32578</v>
      </c>
      <c r="C58" s="42">
        <v>2728</v>
      </c>
      <c r="D58" s="42">
        <v>2771</v>
      </c>
      <c r="E58" s="42">
        <v>15747</v>
      </c>
      <c r="F58" s="42">
        <v>17769</v>
      </c>
      <c r="G58" s="45" t="s">
        <v>29</v>
      </c>
      <c r="H58" s="42">
        <v>20840</v>
      </c>
      <c r="I58" s="42">
        <v>1145</v>
      </c>
    </row>
    <row r="59" spans="1:9" ht="18" customHeight="1" x14ac:dyDescent="0.15">
      <c r="A59" s="5" t="s">
        <v>48</v>
      </c>
      <c r="B59" s="43">
        <v>29166</v>
      </c>
      <c r="C59" s="44">
        <v>2121</v>
      </c>
      <c r="D59" s="44">
        <v>1960</v>
      </c>
      <c r="E59" s="44">
        <v>14071</v>
      </c>
      <c r="F59" s="45" t="s">
        <v>29</v>
      </c>
      <c r="G59" s="45" t="s">
        <v>29</v>
      </c>
      <c r="H59" s="44">
        <v>15933</v>
      </c>
      <c r="I59" s="44">
        <v>1047</v>
      </c>
    </row>
    <row r="60" spans="1:9" ht="18" customHeight="1" x14ac:dyDescent="0.15">
      <c r="A60" s="27" t="s">
        <v>21</v>
      </c>
      <c r="B60" s="25">
        <v>-10.5</v>
      </c>
      <c r="C60" s="25">
        <v>-22.3</v>
      </c>
      <c r="D60" s="25">
        <v>-29.3</v>
      </c>
      <c r="E60" s="25">
        <v>-10.6</v>
      </c>
      <c r="F60" s="54" t="s">
        <v>30</v>
      </c>
      <c r="G60" s="54" t="s">
        <v>30</v>
      </c>
      <c r="H60" s="25">
        <v>-23.5</v>
      </c>
      <c r="I60" s="25">
        <v>-8.6</v>
      </c>
    </row>
    <row r="61" spans="1:9" ht="20.25" customHeight="1" thickBot="1" x14ac:dyDescent="0.2">
      <c r="A61" s="10" t="str">
        <f>A34</f>
        <v>前年同月比(％)</v>
      </c>
      <c r="B61" s="26">
        <v>17</v>
      </c>
      <c r="C61" s="26">
        <v>1.5</v>
      </c>
      <c r="D61" s="26">
        <v>15.7</v>
      </c>
      <c r="E61" s="26">
        <v>12.9</v>
      </c>
      <c r="F61" s="37" t="s">
        <v>29</v>
      </c>
      <c r="G61" s="37" t="s">
        <v>29</v>
      </c>
      <c r="H61" s="26">
        <v>-11.9</v>
      </c>
      <c r="I61" s="26">
        <v>14.9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49</v>
      </c>
    </row>
    <row r="65" spans="4:6" x14ac:dyDescent="0.15">
      <c r="D65" s="64"/>
      <c r="E65" s="64"/>
      <c r="F65" s="64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2024-03-12T02:33:27Z</cp:lastPrinted>
  <dcterms:created xsi:type="dcterms:W3CDTF">2002-06-13T02:40:50Z</dcterms:created>
  <dcterms:modified xsi:type="dcterms:W3CDTF">2024-03-19T01:58:30Z</dcterms:modified>
</cp:coreProperties>
</file>