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jm0026-smb1\総合政策環境部\各課専用\企画統計課\★★共用★★\係横断業務\★★ホームページデータ★★\★4月30日更新【CMS】推計人口、毎月勤労\"/>
    </mc:Choice>
  </mc:AlternateContent>
  <xr:revisionPtr revIDLastSave="0" documentId="13_ncr:1_{F1958B40-83B4-4CF6-B286-0F6436CB46D6}"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<sst xmlns="http://schemas.openxmlformats.org/spreadsheetml/2006/main" count="1589" uniqueCount="331">
  <si>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</si>
  <si>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</si>
  <si>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</si>
  <si>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</si>
  <si>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</si>
  <si>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</si>
  <si>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</si>
  <si>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</si>
  <si>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</si>
  <si>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</si>
  <si>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</si>
  <si>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</si>
  <si>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</si>
  <si>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</si>
  <si>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</si>
  <si>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</si>
  <si>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</si>
  <si>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</si>
  <si>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</si>
  <si>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</si>
  <si>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</si>
  <si>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</si>
  <si>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</si>
  <si>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</si>
  <si>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</si>
  <si>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</si>
  <si>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</si>
  <si>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</si>
  <si>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</si>
  <si>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</si>
  <si>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</si>
  <si>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</si>
  <si>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</si>
  <si>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</si>
  <si>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</si>
  <si>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</si>
  <si>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</si>
  <si>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</si>
  <si>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</si>
  <si>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</si>
  <si>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</si>
  <si>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</si>
  <si>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</si>
  <si>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</si>
  <si>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</si>
  <si>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</si>
  <si>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</si>
  <si>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</si>
  <si>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</si>
  <si>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</si>
  <si>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</si>
  <si>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</si>
  <si>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</si>
  <si>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</si>
  <si>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</si>
  <si>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</si>
  <si>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</si>
  <si>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</si>
  <si>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</si>
  <si>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</si>
  <si>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</si>
  <si>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</si>
  <si>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</si>
  <si>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</si>
  <si>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</si>
  <si>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</si>
  <si>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</si>
  <si>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</si>
  <si>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</si>
  <si>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</si>
  <si>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</si>
  <si>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</si>
  <si>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</si>
  <si>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</si>
  <si>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</si>
  <si>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</si>
  <si>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</si>
  <si>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</si>
  <si>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</si>
  <si>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</si>
  <si>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</si>
  <si>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</si>
  <si>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</si>
  <si>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</si>
  <si>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</si>
  <si>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</si>
  <si>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</si>
  <si>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</si>
  <si>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</si>
  <si>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</si>
  <si>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</si>
  <si>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</si>
  <si>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</si>
  <si>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</si>
  <si>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</si>
  <si>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</si>
  <si>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</si>
  <si>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</si>
  <si>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</si>
  <si>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</si>
  <si>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</si>
  <si>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</si>
  <si>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</si>
  <si>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</si>
  <si>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</si>
  <si>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</si>
  <si>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</si>
  <si>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</si>
  <si>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</si>
  <si>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</si>
  <si>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</si>
  <si>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</si>
  <si>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</si>
  <si>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</si>
  <si>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</si>
  <si>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</si>
  <si>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</si>
  <si>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</si>
  <si>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</si>
  <si>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</si>
  <si>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</si>
  <si>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</si>
  <si>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</si>
  <si>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</si>
  <si>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</si>
  <si>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</si>
  <si>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</si>
  <si>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</si>
  <si>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</si>
  <si>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</si>
  <si>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</si>
  <si>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</si>
  <si>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</si>
  <si>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</si>
  <si>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</si>
  <si>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</si>
  <si>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</si>
  <si>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</si>
  <si>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</si>
  <si>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</si>
  <si>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</si>
  <si>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</si>
  <si>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</si>
  <si>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</si>
  <si>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</si>
  <si>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</si>
  <si>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</si>
  <si>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</si>
  <si>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</si>
  <si>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</si>
  <si>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</si>
  <si>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</si>
  <si>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</si>
  <si>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</si>
  <si>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</si>
  <si>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</si>
  <si>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</si>
  <si>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</si>
  <si>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</si>
  <si>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</si>
  <si>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</si>
  <si>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</si>
  <si>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</si>
  <si>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</si>
  <si>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</si>
  <si>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</si>
  <si>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</si>
  <si>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</si>
  <si>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</si>
  <si>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</si>
  <si>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</si>
  <si>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</si>
  <si>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</si>
  <si>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</si>
  <si>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</si>
  <si>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</si>
  <si>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</si>
  <si>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</si>
  <si>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</si>
  <si>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</si>
  <si>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</si>
  <si>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</si>
  <si>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</si>
  <si>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</si>
  <si>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</si>
  <si>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</si>
  <si>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</si>
  <si>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</si>
  <si>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</si>
  <si>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</si>
  <si>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</si>
  <si>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</si>
  <si>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</si>
  <si>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</si>
  <si>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</si>
  <si>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</si>
  <si>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</si>
  <si>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</si>
  <si>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</si>
  <si>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</si>
  <si>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</si>
  <si>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</si>
  <si>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</si>
  <si>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</si>
  <si>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</si>
  <si>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</si>
  <si>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</si>
  <si>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</si>
  <si>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</si>
  <si>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</si>
  <si>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</si>
  <si>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</si>
  <si>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</si>
  <si>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</si>
  <si>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</si>
  <si>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</si>
  <si>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</si>
  <si>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</si>
  <si>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</si>
  <si>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</si>
  <si>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</si>
  <si>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</si>
  <si>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</si>
  <si>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</si>
  <si>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</si>
  <si>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</si>
  <si>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</si>
  <si>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</si>
  <si>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</si>
  <si>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</si>
  <si>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</si>
  <si>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</si>
  <si>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</si>
  <si>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</si>
  <si>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</si>
  <si>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</si>
  <si>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</si>
  <si>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</si>
  <si>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</si>
  <si>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</si>
  <si>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</si>
  <si>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</si>
  <si>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</si>
  <si>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</si>
  <si>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</si>
  <si>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</si>
  <si>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</si>
  <si>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</si>
  <si>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</si>
  <si>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</si>
  <si>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</si>
  <si>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</si>
  <si>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</si>
  <si>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</si>
  <si>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</si>
  <si>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</si>
  <si>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</si>
  <si>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</si>
  <si>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</si>
  <si>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</si>
  <si>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</si>
  <si>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</si>
  <si>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</si>
  <si>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</si>
  <si>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</si>
  <si>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</si>
  <si>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</si>
  <si>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</si>
  <si>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</si>
  <si>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</si>
  <si>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</si>
  <si>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</si>
  <si>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</si>
  <si>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</si>
  <si>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</si>
  <si>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</si>
  <si>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</si>
  <si>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</si>
  <si>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</si>
  <si>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</si>
  <si>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</si>
  <si>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</si>
  <si>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</si>
  <si>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</si>
  <si>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</si>
  <si>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</si>
  <si>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</si>
  <si>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</si>
  <si>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</si>
  <si>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</si>
  <si>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</si>
  <si>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</si>
  <si>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</si>
  <si>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</si>
  <si>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</si>
  <si>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</si>
  <si>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</si>
  <si>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</si>
  <si>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</si>
  <si>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</si>
  <si>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</si>
  <si>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</si>
  <si>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</si>
  <si>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</si>
  <si>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</si>
  <si>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</si>
  <si>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</si>
  <si>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</si>
  <si>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</si>
  <si>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</si>
  <si>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</si>
  <si>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</si>
  <si>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</si>
  <si>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</si>
  <si>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</si>
  <si>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</si>
  <si>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</si>
  <si>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</si>
  <si>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</si>
  <si>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</si>
  <si>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</si>
  <si>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</si>
  <si>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</si>
  <si>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</si>
  <si>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</si>
  <si>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x</t>
    <phoneticPr fontId="3"/>
  </si>
  <si>
    <t>６</t>
  </si>
  <si>
    <t>７年</t>
  </si>
  <si>
    <t>毎月勤労統計調査地方調査結果　令和7年2月分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</si>
  <si>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x</t>
  </si>
  <si>
    <t>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</si>
</sst>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7">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wrapText="1"/>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0" xfId="0" applyBorder="1" applyAlignment="1">
      <alignment horizontal="right"/>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0" xfId="0"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Normal="45" zoomScaleSheetLayoutView="100"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328</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212" t="s">
        <v>12</v>
      </c>
      <c r="H8" s="28" t="s">
        <v>13</v>
      </c>
      <c r="I8" s="28" t="s">
        <v>10</v>
      </c>
      <c r="J8" s="28" t="s">
        <v>11</v>
      </c>
      <c r="K8" s="28" t="s">
        <v>13</v>
      </c>
      <c r="L8" s="28" t="s">
        <v>10</v>
      </c>
      <c r="M8" s="28" t="s">
        <v>11</v>
      </c>
      <c r="N8" s="28" t="s">
        <v>13</v>
      </c>
      <c r="O8" s="212" t="s">
        <v>2</v>
      </c>
      <c r="P8" s="28" t="s">
        <v>14</v>
      </c>
      <c r="Q8" s="28" t="s">
        <v>15</v>
      </c>
      <c r="R8" s="28" t="s">
        <v>16</v>
      </c>
      <c r="S8" s="212" t="s">
        <v>2</v>
      </c>
      <c r="T8" s="28" t="s">
        <v>14</v>
      </c>
      <c r="U8" s="28" t="s">
        <v>15</v>
      </c>
      <c r="V8" s="28" t="s">
        <v>16</v>
      </c>
      <c r="W8" s="210" t="s">
        <v>2</v>
      </c>
      <c r="X8" s="28" t="s">
        <v>14</v>
      </c>
      <c r="Y8" s="28" t="s">
        <v>15</v>
      </c>
      <c r="Z8" s="43" t="s">
        <v>16</v>
      </c>
      <c r="AA8" s="29" t="s">
        <v>17</v>
      </c>
    </row>
    <row r="9" spans="1:27" s="121" customFormat="1" x14ac:dyDescent="0.25">
      <c r="A9" s="102"/>
      <c r="B9" s="102"/>
      <c r="C9" s="102"/>
      <c r="D9" s="103"/>
      <c r="E9" s="46" t="s">
        <v>18</v>
      </c>
      <c r="F9" s="47" t="s">
        <v>19</v>
      </c>
      <c r="G9" s="213"/>
      <c r="H9" s="47" t="s">
        <v>20</v>
      </c>
      <c r="I9" s="47" t="s">
        <v>18</v>
      </c>
      <c r="J9" s="47" t="s">
        <v>19</v>
      </c>
      <c r="K9" s="47" t="s">
        <v>20</v>
      </c>
      <c r="L9" s="47" t="s">
        <v>18</v>
      </c>
      <c r="M9" s="47" t="s">
        <v>19</v>
      </c>
      <c r="N9" s="47" t="s">
        <v>20</v>
      </c>
      <c r="O9" s="213"/>
      <c r="P9" s="47" t="s">
        <v>21</v>
      </c>
      <c r="Q9" s="47" t="s">
        <v>21</v>
      </c>
      <c r="R9" s="47" t="s">
        <v>21</v>
      </c>
      <c r="S9" s="213"/>
      <c r="T9" s="47" t="s">
        <v>21</v>
      </c>
      <c r="U9" s="47" t="s">
        <v>21</v>
      </c>
      <c r="V9" s="47" t="s">
        <v>21</v>
      </c>
      <c r="W9" s="211"/>
      <c r="X9" s="47" t="s">
        <v>21</v>
      </c>
      <c r="Y9" s="47" t="s">
        <v>21</v>
      </c>
      <c r="Z9" s="46" t="s">
        <v>21</v>
      </c>
      <c r="AA9" s="30"/>
    </row>
    <row r="10" spans="1:27" s="121" customFormat="1" ht="20.149999999999999" customHeight="1" x14ac:dyDescent="0.25">
      <c r="A10" s="44" t="s">
        <v>158</v>
      </c>
      <c r="B10" s="192" t="s">
        <v>31</v>
      </c>
      <c r="C10" s="192"/>
      <c r="D10" s="193"/>
      <c r="E10" s="25">
        <v>261601</v>
      </c>
      <c r="F10" s="25">
        <v>254644</v>
      </c>
      <c r="G10" s="25">
        <v>235857</v>
      </c>
      <c r="H10" s="25">
        <v>6957</v>
      </c>
      <c r="I10" s="25">
        <v>323758</v>
      </c>
      <c r="J10" s="25">
        <v>314932</v>
      </c>
      <c r="K10" s="25">
        <v>8826</v>
      </c>
      <c r="L10" s="25">
        <v>198319</v>
      </c>
      <c r="M10" s="25">
        <v>193264</v>
      </c>
      <c r="N10" s="25">
        <v>5055</v>
      </c>
      <c r="O10" s="26">
        <v>16.399999999999999</v>
      </c>
      <c r="P10" s="26">
        <v>124.8</v>
      </c>
      <c r="Q10" s="26">
        <v>115.9</v>
      </c>
      <c r="R10" s="26">
        <v>8.9</v>
      </c>
      <c r="S10" s="26">
        <v>17.3</v>
      </c>
      <c r="T10" s="26">
        <v>140.9</v>
      </c>
      <c r="U10" s="26">
        <v>127.8</v>
      </c>
      <c r="V10" s="26">
        <v>13.1</v>
      </c>
      <c r="W10" s="26">
        <v>15.4</v>
      </c>
      <c r="X10" s="26">
        <v>108.4</v>
      </c>
      <c r="Y10" s="26">
        <v>103.8</v>
      </c>
      <c r="Z10" s="26">
        <v>4.5999999999999996</v>
      </c>
      <c r="AA10" s="135" t="s">
        <v>147</v>
      </c>
    </row>
    <row r="11" spans="1:27" s="121" customFormat="1" ht="20.149999999999999" customHeight="1" x14ac:dyDescent="0.25">
      <c r="A11" s="138" t="s">
        <v>62</v>
      </c>
      <c r="B11" s="200" t="s">
        <v>63</v>
      </c>
      <c r="C11" s="200"/>
      <c r="D11" s="201"/>
      <c r="E11" s="25">
        <v>352046</v>
      </c>
      <c r="F11" s="25">
        <v>351938</v>
      </c>
      <c r="G11" s="25">
        <v>323986</v>
      </c>
      <c r="H11" s="25">
        <v>108</v>
      </c>
      <c r="I11" s="25">
        <v>387882</v>
      </c>
      <c r="J11" s="25">
        <v>387882</v>
      </c>
      <c r="K11" s="25" t="s">
        <v>174</v>
      </c>
      <c r="L11" s="25">
        <v>230385</v>
      </c>
      <c r="M11" s="25">
        <v>229909</v>
      </c>
      <c r="N11" s="25">
        <v>476</v>
      </c>
      <c r="O11" s="26">
        <v>20.5</v>
      </c>
      <c r="P11" s="26">
        <v>163.69999999999999</v>
      </c>
      <c r="Q11" s="26">
        <v>151.4</v>
      </c>
      <c r="R11" s="26">
        <v>12.3</v>
      </c>
      <c r="S11" s="26">
        <v>21</v>
      </c>
      <c r="T11" s="26">
        <v>171.2</v>
      </c>
      <c r="U11" s="26">
        <v>156.1</v>
      </c>
      <c r="V11" s="26">
        <v>15.1</v>
      </c>
      <c r="W11" s="26">
        <v>18.899999999999999</v>
      </c>
      <c r="X11" s="26">
        <v>138.5</v>
      </c>
      <c r="Y11" s="26">
        <v>135.6</v>
      </c>
      <c r="Z11" s="26">
        <v>2.9</v>
      </c>
      <c r="AA11" s="29" t="s">
        <v>62</v>
      </c>
    </row>
    <row r="12" spans="1:27" s="121" customFormat="1" ht="20.149999999999999" customHeight="1" x14ac:dyDescent="0.25">
      <c r="A12" s="138" t="s">
        <v>159</v>
      </c>
      <c r="B12" s="200" t="s">
        <v>22</v>
      </c>
      <c r="C12" s="200"/>
      <c r="D12" s="201"/>
      <c r="E12" s="25">
        <v>333299</v>
      </c>
      <c r="F12" s="25">
        <v>330989</v>
      </c>
      <c r="G12" s="25">
        <v>303444</v>
      </c>
      <c r="H12" s="25">
        <v>2310</v>
      </c>
      <c r="I12" s="25">
        <v>378376</v>
      </c>
      <c r="J12" s="25">
        <v>376188</v>
      </c>
      <c r="K12" s="25">
        <v>2188</v>
      </c>
      <c r="L12" s="25">
        <v>230447</v>
      </c>
      <c r="M12" s="25">
        <v>227861</v>
      </c>
      <c r="N12" s="25">
        <v>2586</v>
      </c>
      <c r="O12" s="26">
        <v>18.399999999999999</v>
      </c>
      <c r="P12" s="26">
        <v>151.6</v>
      </c>
      <c r="Q12" s="26">
        <v>140.30000000000001</v>
      </c>
      <c r="R12" s="26">
        <v>11.3</v>
      </c>
      <c r="S12" s="26">
        <v>18.8</v>
      </c>
      <c r="T12" s="26">
        <v>159.1</v>
      </c>
      <c r="U12" s="26">
        <v>145.5</v>
      </c>
      <c r="V12" s="26">
        <v>13.6</v>
      </c>
      <c r="W12" s="26">
        <v>17.7</v>
      </c>
      <c r="X12" s="26">
        <v>134.80000000000001</v>
      </c>
      <c r="Y12" s="26">
        <v>128.6</v>
      </c>
      <c r="Z12" s="26">
        <v>6.2</v>
      </c>
      <c r="AA12" s="29" t="s">
        <v>64</v>
      </c>
    </row>
    <row r="13" spans="1:27" s="121" customFormat="1" ht="20.149999999999999" customHeight="1" x14ac:dyDescent="0.25">
      <c r="A13" s="138" t="s">
        <v>65</v>
      </c>
      <c r="B13" s="208" t="s">
        <v>66</v>
      </c>
      <c r="C13" s="208"/>
      <c r="D13" s="209"/>
      <c r="E13" s="25">
        <v>456814</v>
      </c>
      <c r="F13" s="25">
        <v>417892</v>
      </c>
      <c r="G13" s="25">
        <v>372833</v>
      </c>
      <c r="H13" s="25">
        <v>38922</v>
      </c>
      <c r="I13" s="25">
        <v>499821</v>
      </c>
      <c r="J13" s="25">
        <v>457640</v>
      </c>
      <c r="K13" s="25">
        <v>42181</v>
      </c>
      <c r="L13" s="25">
        <v>285283</v>
      </c>
      <c r="M13" s="25">
        <v>259357</v>
      </c>
      <c r="N13" s="25">
        <v>25926</v>
      </c>
      <c r="O13" s="26">
        <v>16.600000000000001</v>
      </c>
      <c r="P13" s="26">
        <v>133.5</v>
      </c>
      <c r="Q13" s="26">
        <v>120.5</v>
      </c>
      <c r="R13" s="26">
        <v>13</v>
      </c>
      <c r="S13" s="26">
        <v>16.7</v>
      </c>
      <c r="T13" s="26">
        <v>139</v>
      </c>
      <c r="U13" s="26">
        <v>124.2</v>
      </c>
      <c r="V13" s="26">
        <v>14.8</v>
      </c>
      <c r="W13" s="26">
        <v>16.3</v>
      </c>
      <c r="X13" s="26">
        <v>111.7</v>
      </c>
      <c r="Y13" s="26">
        <v>105.8</v>
      </c>
      <c r="Z13" s="26">
        <v>5.9</v>
      </c>
      <c r="AA13" s="29" t="s">
        <v>65</v>
      </c>
    </row>
    <row r="14" spans="1:27" s="121" customFormat="1" ht="20.149999999999999" customHeight="1" x14ac:dyDescent="0.25">
      <c r="A14" s="138" t="s">
        <v>67</v>
      </c>
      <c r="B14" s="200" t="s">
        <v>68</v>
      </c>
      <c r="C14" s="200"/>
      <c r="D14" s="201"/>
      <c r="E14" s="25">
        <v>590945</v>
      </c>
      <c r="F14" s="25">
        <v>399618</v>
      </c>
      <c r="G14" s="25">
        <v>363270</v>
      </c>
      <c r="H14" s="25">
        <v>191327</v>
      </c>
      <c r="I14" s="25">
        <v>603077</v>
      </c>
      <c r="J14" s="25">
        <v>432383</v>
      </c>
      <c r="K14" s="25">
        <v>170694</v>
      </c>
      <c r="L14" s="25">
        <v>563518</v>
      </c>
      <c r="M14" s="25">
        <v>325541</v>
      </c>
      <c r="N14" s="25">
        <v>237977</v>
      </c>
      <c r="O14" s="26">
        <v>19.5</v>
      </c>
      <c r="P14" s="26">
        <v>163.1</v>
      </c>
      <c r="Q14" s="26">
        <v>147</v>
      </c>
      <c r="R14" s="26">
        <v>16.100000000000001</v>
      </c>
      <c r="S14" s="26">
        <v>19.899999999999999</v>
      </c>
      <c r="T14" s="26">
        <v>167.9</v>
      </c>
      <c r="U14" s="26">
        <v>150.69999999999999</v>
      </c>
      <c r="V14" s="26">
        <v>17.2</v>
      </c>
      <c r="W14" s="26">
        <v>18.399999999999999</v>
      </c>
      <c r="X14" s="26">
        <v>152.30000000000001</v>
      </c>
      <c r="Y14" s="26">
        <v>138.6</v>
      </c>
      <c r="Z14" s="26">
        <v>13.7</v>
      </c>
      <c r="AA14" s="29" t="s">
        <v>67</v>
      </c>
    </row>
    <row r="15" spans="1:27" s="121" customFormat="1" ht="20.149999999999999" customHeight="1" x14ac:dyDescent="0.25">
      <c r="A15" s="138" t="s">
        <v>69</v>
      </c>
      <c r="B15" s="200" t="s">
        <v>160</v>
      </c>
      <c r="C15" s="200"/>
      <c r="D15" s="201"/>
      <c r="E15" s="25">
        <v>289201</v>
      </c>
      <c r="F15" s="25">
        <v>279946</v>
      </c>
      <c r="G15" s="25">
        <v>234467</v>
      </c>
      <c r="H15" s="25">
        <v>9255</v>
      </c>
      <c r="I15" s="25">
        <v>318030</v>
      </c>
      <c r="J15" s="25">
        <v>306107</v>
      </c>
      <c r="K15" s="25">
        <v>11923</v>
      </c>
      <c r="L15" s="25">
        <v>200487</v>
      </c>
      <c r="M15" s="25">
        <v>199440</v>
      </c>
      <c r="N15" s="25">
        <v>1047</v>
      </c>
      <c r="O15" s="26">
        <v>19.100000000000001</v>
      </c>
      <c r="P15" s="26">
        <v>169.4</v>
      </c>
      <c r="Q15" s="26">
        <v>142.4</v>
      </c>
      <c r="R15" s="26">
        <v>27</v>
      </c>
      <c r="S15" s="26">
        <v>19.600000000000001</v>
      </c>
      <c r="T15" s="26">
        <v>182.1</v>
      </c>
      <c r="U15" s="26">
        <v>149.6</v>
      </c>
      <c r="V15" s="26">
        <v>32.5</v>
      </c>
      <c r="W15" s="26">
        <v>17.7</v>
      </c>
      <c r="X15" s="26">
        <v>130.19999999999999</v>
      </c>
      <c r="Y15" s="26">
        <v>120.1</v>
      </c>
      <c r="Z15" s="26">
        <v>10.1</v>
      </c>
      <c r="AA15" s="29" t="s">
        <v>69</v>
      </c>
    </row>
    <row r="16" spans="1:27" s="121" customFormat="1" ht="20.149999999999999" customHeight="1" x14ac:dyDescent="0.25">
      <c r="A16" s="138" t="s">
        <v>161</v>
      </c>
      <c r="B16" s="200" t="s">
        <v>146</v>
      </c>
      <c r="C16" s="200"/>
      <c r="D16" s="201"/>
      <c r="E16" s="25">
        <v>214872</v>
      </c>
      <c r="F16" s="25">
        <v>211801</v>
      </c>
      <c r="G16" s="25">
        <v>202165</v>
      </c>
      <c r="H16" s="25">
        <v>3071</v>
      </c>
      <c r="I16" s="25">
        <v>294732</v>
      </c>
      <c r="J16" s="25">
        <v>289250</v>
      </c>
      <c r="K16" s="25">
        <v>5482</v>
      </c>
      <c r="L16" s="25">
        <v>155620</v>
      </c>
      <c r="M16" s="25">
        <v>154338</v>
      </c>
      <c r="N16" s="25">
        <v>1282</v>
      </c>
      <c r="O16" s="26">
        <v>16.399999999999999</v>
      </c>
      <c r="P16" s="26">
        <v>117.8</v>
      </c>
      <c r="Q16" s="26">
        <v>113</v>
      </c>
      <c r="R16" s="26">
        <v>4.8</v>
      </c>
      <c r="S16" s="26">
        <v>17.2</v>
      </c>
      <c r="T16" s="26">
        <v>135.1</v>
      </c>
      <c r="U16" s="26">
        <v>126.8</v>
      </c>
      <c r="V16" s="26">
        <v>8.3000000000000007</v>
      </c>
      <c r="W16" s="26">
        <v>15.9</v>
      </c>
      <c r="X16" s="26">
        <v>104.9</v>
      </c>
      <c r="Y16" s="26">
        <v>102.7</v>
      </c>
      <c r="Z16" s="26">
        <v>2.2000000000000002</v>
      </c>
      <c r="AA16" s="29" t="s">
        <v>70</v>
      </c>
    </row>
    <row r="17" spans="1:29" s="121" customFormat="1" ht="20.149999999999999" customHeight="1" x14ac:dyDescent="0.25">
      <c r="A17" s="138" t="s">
        <v>162</v>
      </c>
      <c r="B17" s="200" t="s">
        <v>71</v>
      </c>
      <c r="C17" s="200"/>
      <c r="D17" s="201"/>
      <c r="E17" s="25">
        <v>369028</v>
      </c>
      <c r="F17" s="25">
        <v>355130</v>
      </c>
      <c r="G17" s="25">
        <v>332965</v>
      </c>
      <c r="H17" s="25">
        <v>13898</v>
      </c>
      <c r="I17" s="25">
        <v>506409</v>
      </c>
      <c r="J17" s="25">
        <v>481249</v>
      </c>
      <c r="K17" s="25">
        <v>25160</v>
      </c>
      <c r="L17" s="25">
        <v>291347</v>
      </c>
      <c r="M17" s="25">
        <v>283817</v>
      </c>
      <c r="N17" s="25">
        <v>7530</v>
      </c>
      <c r="O17" s="26">
        <v>16.600000000000001</v>
      </c>
      <c r="P17" s="26">
        <v>130.69999999999999</v>
      </c>
      <c r="Q17" s="26">
        <v>120.6</v>
      </c>
      <c r="R17" s="26">
        <v>10.1</v>
      </c>
      <c r="S17" s="26">
        <v>17.100000000000001</v>
      </c>
      <c r="T17" s="26">
        <v>146.30000000000001</v>
      </c>
      <c r="U17" s="26">
        <v>129.19999999999999</v>
      </c>
      <c r="V17" s="26">
        <v>17.100000000000001</v>
      </c>
      <c r="W17" s="26">
        <v>16.2</v>
      </c>
      <c r="X17" s="26">
        <v>121.9</v>
      </c>
      <c r="Y17" s="26">
        <v>115.7</v>
      </c>
      <c r="Z17" s="26">
        <v>6.2</v>
      </c>
      <c r="AA17" s="29" t="s">
        <v>72</v>
      </c>
      <c r="AC17" s="152"/>
    </row>
    <row r="18" spans="1:29" s="121" customFormat="1" ht="20.149999999999999" customHeight="1" x14ac:dyDescent="0.25">
      <c r="A18" s="138" t="s">
        <v>73</v>
      </c>
      <c r="B18" s="200" t="s">
        <v>74</v>
      </c>
      <c r="C18" s="200"/>
      <c r="D18" s="201"/>
      <c r="E18" s="25">
        <v>262250</v>
      </c>
      <c r="F18" s="25">
        <v>239401</v>
      </c>
      <c r="G18" s="25">
        <v>224355</v>
      </c>
      <c r="H18" s="25">
        <v>22849</v>
      </c>
      <c r="I18" s="25">
        <v>306687</v>
      </c>
      <c r="J18" s="25">
        <v>279697</v>
      </c>
      <c r="K18" s="25">
        <v>26990</v>
      </c>
      <c r="L18" s="25">
        <v>203666</v>
      </c>
      <c r="M18" s="25">
        <v>186277</v>
      </c>
      <c r="N18" s="25">
        <v>17389</v>
      </c>
      <c r="O18" s="26">
        <v>17.100000000000001</v>
      </c>
      <c r="P18" s="26">
        <v>136.6</v>
      </c>
      <c r="Q18" s="26">
        <v>125.2</v>
      </c>
      <c r="R18" s="26">
        <v>11.4</v>
      </c>
      <c r="S18" s="26">
        <v>18.3</v>
      </c>
      <c r="T18" s="26">
        <v>151</v>
      </c>
      <c r="U18" s="26">
        <v>136.4</v>
      </c>
      <c r="V18" s="26">
        <v>14.6</v>
      </c>
      <c r="W18" s="26">
        <v>15.7</v>
      </c>
      <c r="X18" s="26">
        <v>117.7</v>
      </c>
      <c r="Y18" s="26">
        <v>110.5</v>
      </c>
      <c r="Z18" s="26">
        <v>7.2</v>
      </c>
      <c r="AA18" s="29" t="s">
        <v>73</v>
      </c>
    </row>
    <row r="19" spans="1:29" s="121" customFormat="1" ht="20.149999999999999" customHeight="1" x14ac:dyDescent="0.25">
      <c r="A19" s="138" t="s">
        <v>75</v>
      </c>
      <c r="B19" s="206" t="s">
        <v>163</v>
      </c>
      <c r="C19" s="206"/>
      <c r="D19" s="207"/>
      <c r="E19" s="25">
        <v>360609</v>
      </c>
      <c r="F19" s="25">
        <v>335589</v>
      </c>
      <c r="G19" s="25">
        <v>309922</v>
      </c>
      <c r="H19" s="25">
        <v>25020</v>
      </c>
      <c r="I19" s="25">
        <v>411588</v>
      </c>
      <c r="J19" s="25">
        <v>379938</v>
      </c>
      <c r="K19" s="25">
        <v>31650</v>
      </c>
      <c r="L19" s="25">
        <v>265984</v>
      </c>
      <c r="M19" s="25">
        <v>253270</v>
      </c>
      <c r="N19" s="25">
        <v>12714</v>
      </c>
      <c r="O19" s="26">
        <v>18.600000000000001</v>
      </c>
      <c r="P19" s="26">
        <v>142.6</v>
      </c>
      <c r="Q19" s="26">
        <v>131.30000000000001</v>
      </c>
      <c r="R19" s="26">
        <v>11.3</v>
      </c>
      <c r="S19" s="26">
        <v>18.8</v>
      </c>
      <c r="T19" s="26">
        <v>148</v>
      </c>
      <c r="U19" s="26">
        <v>134.80000000000001</v>
      </c>
      <c r="V19" s="26">
        <v>13.2</v>
      </c>
      <c r="W19" s="26">
        <v>18.2</v>
      </c>
      <c r="X19" s="26">
        <v>132.6</v>
      </c>
      <c r="Y19" s="26">
        <v>124.7</v>
      </c>
      <c r="Z19" s="26">
        <v>7.9</v>
      </c>
      <c r="AA19" s="29" t="s">
        <v>75</v>
      </c>
    </row>
    <row r="20" spans="1:29" s="121" customFormat="1" ht="20.149999999999999" customHeight="1" x14ac:dyDescent="0.25">
      <c r="A20" s="138" t="s">
        <v>164</v>
      </c>
      <c r="B20" s="200" t="s">
        <v>145</v>
      </c>
      <c r="C20" s="200"/>
      <c r="D20" s="201"/>
      <c r="E20" s="25">
        <v>111043</v>
      </c>
      <c r="F20" s="25">
        <v>105591</v>
      </c>
      <c r="G20" s="25">
        <v>98521</v>
      </c>
      <c r="H20" s="25">
        <v>5452</v>
      </c>
      <c r="I20" s="25">
        <v>131309</v>
      </c>
      <c r="J20" s="25">
        <v>127442</v>
      </c>
      <c r="K20" s="25">
        <v>3867</v>
      </c>
      <c r="L20" s="25">
        <v>96392</v>
      </c>
      <c r="M20" s="25">
        <v>89794</v>
      </c>
      <c r="N20" s="25">
        <v>6598</v>
      </c>
      <c r="O20" s="26">
        <v>11.7</v>
      </c>
      <c r="P20" s="26">
        <v>72.7</v>
      </c>
      <c r="Q20" s="26">
        <v>69.400000000000006</v>
      </c>
      <c r="R20" s="26">
        <v>3.3</v>
      </c>
      <c r="S20" s="26">
        <v>12.2</v>
      </c>
      <c r="T20" s="26">
        <v>81.8</v>
      </c>
      <c r="U20" s="26">
        <v>77.2</v>
      </c>
      <c r="V20" s="26">
        <v>4.5999999999999996</v>
      </c>
      <c r="W20" s="26">
        <v>11.4</v>
      </c>
      <c r="X20" s="26">
        <v>66.099999999999994</v>
      </c>
      <c r="Y20" s="26">
        <v>63.8</v>
      </c>
      <c r="Z20" s="26">
        <v>2.2999999999999998</v>
      </c>
      <c r="AA20" s="29" t="s">
        <v>76</v>
      </c>
    </row>
    <row r="21" spans="1:29" s="121" customFormat="1" ht="20.149999999999999" customHeight="1" x14ac:dyDescent="0.25">
      <c r="A21" s="138" t="s">
        <v>77</v>
      </c>
      <c r="B21" s="202" t="s">
        <v>78</v>
      </c>
      <c r="C21" s="202"/>
      <c r="D21" s="203"/>
      <c r="E21" s="25">
        <v>171888</v>
      </c>
      <c r="F21" s="25">
        <v>170830</v>
      </c>
      <c r="G21" s="25">
        <v>161387</v>
      </c>
      <c r="H21" s="25">
        <v>1058</v>
      </c>
      <c r="I21" s="25">
        <v>215648</v>
      </c>
      <c r="J21" s="25">
        <v>215093</v>
      </c>
      <c r="K21" s="25">
        <v>555</v>
      </c>
      <c r="L21" s="25">
        <v>143212</v>
      </c>
      <c r="M21" s="25">
        <v>141825</v>
      </c>
      <c r="N21" s="25">
        <v>1387</v>
      </c>
      <c r="O21" s="26">
        <v>14.3</v>
      </c>
      <c r="P21" s="26">
        <v>104.8</v>
      </c>
      <c r="Q21" s="26">
        <v>99</v>
      </c>
      <c r="R21" s="26">
        <v>5.8</v>
      </c>
      <c r="S21" s="26">
        <v>15.1</v>
      </c>
      <c r="T21" s="26">
        <v>117.9</v>
      </c>
      <c r="U21" s="26">
        <v>109.9</v>
      </c>
      <c r="V21" s="26">
        <v>8</v>
      </c>
      <c r="W21" s="26">
        <v>13.7</v>
      </c>
      <c r="X21" s="26">
        <v>96.2</v>
      </c>
      <c r="Y21" s="26">
        <v>91.9</v>
      </c>
      <c r="Z21" s="26">
        <v>4.3</v>
      </c>
      <c r="AA21" s="29" t="s">
        <v>77</v>
      </c>
    </row>
    <row r="22" spans="1:29" s="121" customFormat="1" ht="20.149999999999999" customHeight="1" x14ac:dyDescent="0.25">
      <c r="A22" s="138" t="s">
        <v>79</v>
      </c>
      <c r="B22" s="200" t="s">
        <v>165</v>
      </c>
      <c r="C22" s="200"/>
      <c r="D22" s="201"/>
      <c r="E22" s="25">
        <v>310209</v>
      </c>
      <c r="F22" s="25">
        <v>309218</v>
      </c>
      <c r="G22" s="25">
        <v>296711</v>
      </c>
      <c r="H22" s="25">
        <v>991</v>
      </c>
      <c r="I22" s="25">
        <v>357355</v>
      </c>
      <c r="J22" s="25">
        <v>356344</v>
      </c>
      <c r="K22" s="25">
        <v>1011</v>
      </c>
      <c r="L22" s="25">
        <v>255980</v>
      </c>
      <c r="M22" s="25">
        <v>255013</v>
      </c>
      <c r="N22" s="25">
        <v>967</v>
      </c>
      <c r="O22" s="26">
        <v>14.9</v>
      </c>
      <c r="P22" s="26">
        <v>111.7</v>
      </c>
      <c r="Q22" s="26">
        <v>101.3</v>
      </c>
      <c r="R22" s="26">
        <v>10.4</v>
      </c>
      <c r="S22" s="26">
        <v>15.8</v>
      </c>
      <c r="T22" s="26">
        <v>122.2</v>
      </c>
      <c r="U22" s="26">
        <v>108.7</v>
      </c>
      <c r="V22" s="26">
        <v>13.5</v>
      </c>
      <c r="W22" s="26">
        <v>13.8</v>
      </c>
      <c r="X22" s="26">
        <v>99.5</v>
      </c>
      <c r="Y22" s="26">
        <v>92.8</v>
      </c>
      <c r="Z22" s="26">
        <v>6.7</v>
      </c>
      <c r="AA22" s="29" t="s">
        <v>79</v>
      </c>
    </row>
    <row r="23" spans="1:29" s="121" customFormat="1" ht="20.149999999999999" customHeight="1" x14ac:dyDescent="0.25">
      <c r="A23" s="138" t="s">
        <v>166</v>
      </c>
      <c r="B23" s="200" t="s">
        <v>167</v>
      </c>
      <c r="C23" s="200"/>
      <c r="D23" s="201"/>
      <c r="E23" s="25">
        <v>261224</v>
      </c>
      <c r="F23" s="25">
        <v>259593</v>
      </c>
      <c r="G23" s="25">
        <v>239114</v>
      </c>
      <c r="H23" s="25">
        <v>1631</v>
      </c>
      <c r="I23" s="25">
        <v>324978</v>
      </c>
      <c r="J23" s="25">
        <v>323034</v>
      </c>
      <c r="K23" s="25">
        <v>1944</v>
      </c>
      <c r="L23" s="25">
        <v>239627</v>
      </c>
      <c r="M23" s="25">
        <v>238103</v>
      </c>
      <c r="N23" s="25">
        <v>1524</v>
      </c>
      <c r="O23" s="26">
        <v>16.2</v>
      </c>
      <c r="P23" s="26">
        <v>122.2</v>
      </c>
      <c r="Q23" s="26">
        <v>115.8</v>
      </c>
      <c r="R23" s="26">
        <v>6.4</v>
      </c>
      <c r="S23" s="26">
        <v>16</v>
      </c>
      <c r="T23" s="26">
        <v>129.6</v>
      </c>
      <c r="U23" s="26">
        <v>119.3</v>
      </c>
      <c r="V23" s="26">
        <v>10.3</v>
      </c>
      <c r="W23" s="26">
        <v>16.2</v>
      </c>
      <c r="X23" s="26">
        <v>119.7</v>
      </c>
      <c r="Y23" s="26">
        <v>114.6</v>
      </c>
      <c r="Z23" s="26">
        <v>5.0999999999999996</v>
      </c>
      <c r="AA23" s="29" t="s">
        <v>80</v>
      </c>
    </row>
    <row r="24" spans="1:29" s="121" customFormat="1" ht="20.149999999999999" customHeight="1" x14ac:dyDescent="0.25">
      <c r="A24" s="138" t="s">
        <v>81</v>
      </c>
      <c r="B24" s="200" t="s">
        <v>168</v>
      </c>
      <c r="C24" s="200"/>
      <c r="D24" s="201"/>
      <c r="E24" s="25">
        <v>323012</v>
      </c>
      <c r="F24" s="25">
        <v>322725</v>
      </c>
      <c r="G24" s="25">
        <v>296212</v>
      </c>
      <c r="H24" s="25">
        <v>287</v>
      </c>
      <c r="I24" s="25">
        <v>374762</v>
      </c>
      <c r="J24" s="25">
        <v>374320</v>
      </c>
      <c r="K24" s="25">
        <v>442</v>
      </c>
      <c r="L24" s="25">
        <v>253479</v>
      </c>
      <c r="M24" s="25">
        <v>253400</v>
      </c>
      <c r="N24" s="25">
        <v>79</v>
      </c>
      <c r="O24" s="26">
        <v>17.100000000000001</v>
      </c>
      <c r="P24" s="26">
        <v>134.19999999999999</v>
      </c>
      <c r="Q24" s="26">
        <v>123.5</v>
      </c>
      <c r="R24" s="26">
        <v>10.7</v>
      </c>
      <c r="S24" s="26">
        <v>17.3</v>
      </c>
      <c r="T24" s="26">
        <v>143.80000000000001</v>
      </c>
      <c r="U24" s="26">
        <v>128.5</v>
      </c>
      <c r="V24" s="26">
        <v>15.3</v>
      </c>
      <c r="W24" s="26">
        <v>16.8</v>
      </c>
      <c r="X24" s="26">
        <v>121.3</v>
      </c>
      <c r="Y24" s="26">
        <v>116.7</v>
      </c>
      <c r="Z24" s="26">
        <v>4.5999999999999996</v>
      </c>
      <c r="AA24" s="29" t="s">
        <v>81</v>
      </c>
    </row>
    <row r="25" spans="1:29" s="121" customFormat="1" ht="20.149999999999999" customHeight="1" x14ac:dyDescent="0.25">
      <c r="A25" s="48" t="s">
        <v>169</v>
      </c>
      <c r="B25" s="204" t="s">
        <v>151</v>
      </c>
      <c r="C25" s="204"/>
      <c r="D25" s="205"/>
      <c r="E25" s="36">
        <v>235824</v>
      </c>
      <c r="F25" s="37">
        <v>233826</v>
      </c>
      <c r="G25" s="37">
        <v>217654</v>
      </c>
      <c r="H25" s="37">
        <v>1998</v>
      </c>
      <c r="I25" s="37">
        <v>274692</v>
      </c>
      <c r="J25" s="37">
        <v>272655</v>
      </c>
      <c r="K25" s="37">
        <v>2037</v>
      </c>
      <c r="L25" s="37">
        <v>173324</v>
      </c>
      <c r="M25" s="37">
        <v>171388</v>
      </c>
      <c r="N25" s="37">
        <v>1936</v>
      </c>
      <c r="O25" s="38">
        <v>16.8</v>
      </c>
      <c r="P25" s="38">
        <v>127.9</v>
      </c>
      <c r="Q25" s="38">
        <v>119.7</v>
      </c>
      <c r="R25" s="38">
        <v>8.1999999999999993</v>
      </c>
      <c r="S25" s="38">
        <v>17.399999999999999</v>
      </c>
      <c r="T25" s="38">
        <v>140.69999999999999</v>
      </c>
      <c r="U25" s="38">
        <v>130</v>
      </c>
      <c r="V25" s="38">
        <v>10.7</v>
      </c>
      <c r="W25" s="38">
        <v>15.7</v>
      </c>
      <c r="X25" s="38">
        <v>107.4</v>
      </c>
      <c r="Y25" s="38">
        <v>103.2</v>
      </c>
      <c r="Z25" s="38">
        <v>4.2</v>
      </c>
      <c r="AA25" s="31" t="s">
        <v>82</v>
      </c>
    </row>
    <row r="26" spans="1:29" s="121" customFormat="1" ht="20.149999999999999" customHeight="1" x14ac:dyDescent="0.25">
      <c r="A26" s="149"/>
      <c r="B26" s="49" t="s">
        <v>83</v>
      </c>
      <c r="C26" s="192" t="s">
        <v>84</v>
      </c>
      <c r="D26" s="193"/>
      <c r="E26" s="39">
        <v>239351</v>
      </c>
      <c r="F26" s="32">
        <v>238263</v>
      </c>
      <c r="G26" s="32">
        <v>214419</v>
      </c>
      <c r="H26" s="32">
        <v>1088</v>
      </c>
      <c r="I26" s="32">
        <v>292461</v>
      </c>
      <c r="J26" s="32">
        <v>292461</v>
      </c>
      <c r="K26" s="32" t="s">
        <v>174</v>
      </c>
      <c r="L26" s="32">
        <v>182613</v>
      </c>
      <c r="M26" s="32">
        <v>180362</v>
      </c>
      <c r="N26" s="32">
        <v>2251</v>
      </c>
      <c r="O26" s="33">
        <v>17.899999999999999</v>
      </c>
      <c r="P26" s="33">
        <v>142</v>
      </c>
      <c r="Q26" s="33">
        <v>128.69999999999999</v>
      </c>
      <c r="R26" s="33">
        <v>13.3</v>
      </c>
      <c r="S26" s="33">
        <v>18.600000000000001</v>
      </c>
      <c r="T26" s="33">
        <v>156</v>
      </c>
      <c r="U26" s="33">
        <v>138.1</v>
      </c>
      <c r="V26" s="33">
        <v>17.899999999999999</v>
      </c>
      <c r="W26" s="33">
        <v>17.100000000000001</v>
      </c>
      <c r="X26" s="33">
        <v>126.9</v>
      </c>
      <c r="Y26" s="33">
        <v>118.5</v>
      </c>
      <c r="Z26" s="33">
        <v>8.4</v>
      </c>
      <c r="AA26" s="34" t="s">
        <v>83</v>
      </c>
    </row>
    <row r="27" spans="1:29" s="121" customFormat="1" ht="20.149999999999999" customHeight="1" x14ac:dyDescent="0.25">
      <c r="A27" s="150"/>
      <c r="B27" s="150" t="s">
        <v>85</v>
      </c>
      <c r="C27" s="200" t="s">
        <v>86</v>
      </c>
      <c r="D27" s="201"/>
      <c r="E27" s="25">
        <v>218302</v>
      </c>
      <c r="F27" s="25">
        <v>218302</v>
      </c>
      <c r="G27" s="25">
        <v>214064</v>
      </c>
      <c r="H27" s="25" t="s">
        <v>174</v>
      </c>
      <c r="I27" s="25">
        <v>256040</v>
      </c>
      <c r="J27" s="25">
        <v>256040</v>
      </c>
      <c r="K27" s="25" t="s">
        <v>174</v>
      </c>
      <c r="L27" s="25">
        <v>181159</v>
      </c>
      <c r="M27" s="25">
        <v>181159</v>
      </c>
      <c r="N27" s="25" t="s">
        <v>174</v>
      </c>
      <c r="O27" s="26">
        <v>19.7</v>
      </c>
      <c r="P27" s="26">
        <v>147</v>
      </c>
      <c r="Q27" s="26">
        <v>144.19999999999999</v>
      </c>
      <c r="R27" s="26">
        <v>2.8</v>
      </c>
      <c r="S27" s="26">
        <v>20.2</v>
      </c>
      <c r="T27" s="26">
        <v>155.19999999999999</v>
      </c>
      <c r="U27" s="26">
        <v>151.19999999999999</v>
      </c>
      <c r="V27" s="26">
        <v>4</v>
      </c>
      <c r="W27" s="26">
        <v>19.2</v>
      </c>
      <c r="X27" s="26">
        <v>138.9</v>
      </c>
      <c r="Y27" s="26">
        <v>137.30000000000001</v>
      </c>
      <c r="Z27" s="26">
        <v>1.6</v>
      </c>
      <c r="AA27" s="29" t="s">
        <v>85</v>
      </c>
    </row>
    <row r="28" spans="1:29" s="121" customFormat="1" ht="20.149999999999999" customHeight="1" x14ac:dyDescent="0.25">
      <c r="A28" s="150"/>
      <c r="B28" s="150" t="s">
        <v>87</v>
      </c>
      <c r="C28" s="200" t="s">
        <v>88</v>
      </c>
      <c r="D28" s="201"/>
      <c r="E28" s="25">
        <v>293202</v>
      </c>
      <c r="F28" s="25">
        <v>293202</v>
      </c>
      <c r="G28" s="25">
        <v>271152</v>
      </c>
      <c r="H28" s="25" t="s">
        <v>174</v>
      </c>
      <c r="I28" s="25">
        <v>301738</v>
      </c>
      <c r="J28" s="25">
        <v>301738</v>
      </c>
      <c r="K28" s="25" t="s">
        <v>174</v>
      </c>
      <c r="L28" s="25">
        <v>252491</v>
      </c>
      <c r="M28" s="25">
        <v>252491</v>
      </c>
      <c r="N28" s="25" t="s">
        <v>174</v>
      </c>
      <c r="O28" s="26">
        <v>20.8</v>
      </c>
      <c r="P28" s="26">
        <v>171.8</v>
      </c>
      <c r="Q28" s="26">
        <v>162.9</v>
      </c>
      <c r="R28" s="26">
        <v>8.9</v>
      </c>
      <c r="S28" s="26">
        <v>20.9</v>
      </c>
      <c r="T28" s="26">
        <v>173.7</v>
      </c>
      <c r="U28" s="26">
        <v>164.4</v>
      </c>
      <c r="V28" s="26">
        <v>9.3000000000000007</v>
      </c>
      <c r="W28" s="26">
        <v>20.100000000000001</v>
      </c>
      <c r="X28" s="26">
        <v>163.5</v>
      </c>
      <c r="Y28" s="26">
        <v>156.1</v>
      </c>
      <c r="Z28" s="26">
        <v>7.4</v>
      </c>
      <c r="AA28" s="29" t="s">
        <v>87</v>
      </c>
    </row>
    <row r="29" spans="1:29" s="121" customFormat="1" ht="20.149999999999999" customHeight="1" x14ac:dyDescent="0.25">
      <c r="A29" s="150"/>
      <c r="B29" s="150" t="s">
        <v>89</v>
      </c>
      <c r="C29" s="200" t="s">
        <v>90</v>
      </c>
      <c r="D29" s="201"/>
      <c r="E29" s="25">
        <v>278016</v>
      </c>
      <c r="F29" s="25">
        <v>278016</v>
      </c>
      <c r="G29" s="25">
        <v>277736</v>
      </c>
      <c r="H29" s="25" t="s">
        <v>174</v>
      </c>
      <c r="I29" s="25">
        <v>302563</v>
      </c>
      <c r="J29" s="25">
        <v>302563</v>
      </c>
      <c r="K29" s="25" t="s">
        <v>174</v>
      </c>
      <c r="L29" s="25">
        <v>237465</v>
      </c>
      <c r="M29" s="25">
        <v>237465</v>
      </c>
      <c r="N29" s="25" t="s">
        <v>174</v>
      </c>
      <c r="O29" s="26">
        <v>18</v>
      </c>
      <c r="P29" s="26">
        <v>130.9</v>
      </c>
      <c r="Q29" s="26">
        <v>130.80000000000001</v>
      </c>
      <c r="R29" s="26">
        <v>0.1</v>
      </c>
      <c r="S29" s="26">
        <v>19.600000000000001</v>
      </c>
      <c r="T29" s="26">
        <v>143.5</v>
      </c>
      <c r="U29" s="26">
        <v>143.4</v>
      </c>
      <c r="V29" s="26">
        <v>0.1</v>
      </c>
      <c r="W29" s="26">
        <v>15.3</v>
      </c>
      <c r="X29" s="26">
        <v>110.1</v>
      </c>
      <c r="Y29" s="26">
        <v>109.9</v>
      </c>
      <c r="Z29" s="26">
        <v>0.2</v>
      </c>
      <c r="AA29" s="29" t="s">
        <v>89</v>
      </c>
    </row>
    <row r="30" spans="1:29" s="121" customFormat="1" ht="20.149999999999999" customHeight="1" x14ac:dyDescent="0.25">
      <c r="A30" s="150"/>
      <c r="B30" s="150" t="s">
        <v>91</v>
      </c>
      <c r="C30" s="200" t="s">
        <v>92</v>
      </c>
      <c r="D30" s="201"/>
      <c r="E30" s="25">
        <v>316237</v>
      </c>
      <c r="F30" s="25">
        <v>285942</v>
      </c>
      <c r="G30" s="25">
        <v>259351</v>
      </c>
      <c r="H30" s="25">
        <v>30295</v>
      </c>
      <c r="I30" s="25">
        <v>351910</v>
      </c>
      <c r="J30" s="25">
        <v>323404</v>
      </c>
      <c r="K30" s="25">
        <v>28506</v>
      </c>
      <c r="L30" s="25">
        <v>227787</v>
      </c>
      <c r="M30" s="25">
        <v>193057</v>
      </c>
      <c r="N30" s="25">
        <v>34730</v>
      </c>
      <c r="O30" s="26">
        <v>18.8</v>
      </c>
      <c r="P30" s="26">
        <v>149.4</v>
      </c>
      <c r="Q30" s="26">
        <v>140.30000000000001</v>
      </c>
      <c r="R30" s="26">
        <v>9.1</v>
      </c>
      <c r="S30" s="26">
        <v>19</v>
      </c>
      <c r="T30" s="26">
        <v>157.19999999999999</v>
      </c>
      <c r="U30" s="26">
        <v>145.19999999999999</v>
      </c>
      <c r="V30" s="26">
        <v>12</v>
      </c>
      <c r="W30" s="26">
        <v>18.3</v>
      </c>
      <c r="X30" s="26">
        <v>129.9</v>
      </c>
      <c r="Y30" s="26">
        <v>128</v>
      </c>
      <c r="Z30" s="26">
        <v>1.9</v>
      </c>
      <c r="AA30" s="29" t="s">
        <v>91</v>
      </c>
    </row>
    <row r="31" spans="1:29" s="121" customFormat="1" ht="20.149999999999999" customHeight="1" x14ac:dyDescent="0.25">
      <c r="A31" s="150"/>
      <c r="B31" s="150" t="s">
        <v>93</v>
      </c>
      <c r="C31" s="200" t="s">
        <v>94</v>
      </c>
      <c r="D31" s="201"/>
      <c r="E31" s="25">
        <v>280305</v>
      </c>
      <c r="F31" s="25">
        <v>279283</v>
      </c>
      <c r="G31" s="25">
        <v>237249</v>
      </c>
      <c r="H31" s="25">
        <v>1022</v>
      </c>
      <c r="I31" s="25">
        <v>306724</v>
      </c>
      <c r="J31" s="25">
        <v>305436</v>
      </c>
      <c r="K31" s="25">
        <v>1288</v>
      </c>
      <c r="L31" s="25">
        <v>178905</v>
      </c>
      <c r="M31" s="25">
        <v>178905</v>
      </c>
      <c r="N31" s="25" t="s">
        <v>174</v>
      </c>
      <c r="O31" s="26">
        <v>19.5</v>
      </c>
      <c r="P31" s="26">
        <v>165.1</v>
      </c>
      <c r="Q31" s="26">
        <v>149.30000000000001</v>
      </c>
      <c r="R31" s="26">
        <v>15.8</v>
      </c>
      <c r="S31" s="26">
        <v>19.7</v>
      </c>
      <c r="T31" s="26">
        <v>171.8</v>
      </c>
      <c r="U31" s="26">
        <v>154.4</v>
      </c>
      <c r="V31" s="26">
        <v>17.399999999999999</v>
      </c>
      <c r="W31" s="26">
        <v>18.5</v>
      </c>
      <c r="X31" s="26">
        <v>139.30000000000001</v>
      </c>
      <c r="Y31" s="26">
        <v>129.9</v>
      </c>
      <c r="Z31" s="26">
        <v>9.4</v>
      </c>
      <c r="AA31" s="29" t="s">
        <v>93</v>
      </c>
    </row>
    <row r="32" spans="1:29" s="121" customFormat="1" ht="20.149999999999999" customHeight="1" x14ac:dyDescent="0.25">
      <c r="A32" s="150"/>
      <c r="B32" s="150" t="s">
        <v>95</v>
      </c>
      <c r="C32" s="200" t="s">
        <v>96</v>
      </c>
      <c r="D32" s="201"/>
      <c r="E32" s="25">
        <v>374328</v>
      </c>
      <c r="F32" s="25">
        <v>374322</v>
      </c>
      <c r="G32" s="25">
        <v>359338</v>
      </c>
      <c r="H32" s="25">
        <v>6</v>
      </c>
      <c r="I32" s="25">
        <v>442491</v>
      </c>
      <c r="J32" s="25">
        <v>442491</v>
      </c>
      <c r="K32" s="25" t="s">
        <v>174</v>
      </c>
      <c r="L32" s="25">
        <v>281261</v>
      </c>
      <c r="M32" s="25">
        <v>281247</v>
      </c>
      <c r="N32" s="25">
        <v>14</v>
      </c>
      <c r="O32" s="26">
        <v>17.7</v>
      </c>
      <c r="P32" s="26">
        <v>138.80000000000001</v>
      </c>
      <c r="Q32" s="26">
        <v>132.80000000000001</v>
      </c>
      <c r="R32" s="26">
        <v>6</v>
      </c>
      <c r="S32" s="26">
        <v>18.5</v>
      </c>
      <c r="T32" s="26">
        <v>148.4</v>
      </c>
      <c r="U32" s="26">
        <v>141.4</v>
      </c>
      <c r="V32" s="26">
        <v>7</v>
      </c>
      <c r="W32" s="26">
        <v>16.600000000000001</v>
      </c>
      <c r="X32" s="26">
        <v>125.5</v>
      </c>
      <c r="Y32" s="26">
        <v>121</v>
      </c>
      <c r="Z32" s="26">
        <v>4.5</v>
      </c>
      <c r="AA32" s="29" t="s">
        <v>95</v>
      </c>
    </row>
    <row r="33" spans="1:27" s="121" customFormat="1" ht="20.149999999999999" customHeight="1" x14ac:dyDescent="0.25">
      <c r="A33" s="150"/>
      <c r="B33" s="150" t="s">
        <v>97</v>
      </c>
      <c r="C33" s="200" t="s">
        <v>98</v>
      </c>
      <c r="D33" s="201"/>
      <c r="E33" s="25">
        <v>271963</v>
      </c>
      <c r="F33" s="25">
        <v>271963</v>
      </c>
      <c r="G33" s="25">
        <v>253626</v>
      </c>
      <c r="H33" s="25" t="s">
        <v>174</v>
      </c>
      <c r="I33" s="25">
        <v>338877</v>
      </c>
      <c r="J33" s="25">
        <v>338877</v>
      </c>
      <c r="K33" s="25" t="s">
        <v>174</v>
      </c>
      <c r="L33" s="25">
        <v>182449</v>
      </c>
      <c r="M33" s="25">
        <v>182449</v>
      </c>
      <c r="N33" s="25" t="s">
        <v>174</v>
      </c>
      <c r="O33" s="26">
        <v>19.399999999999999</v>
      </c>
      <c r="P33" s="26">
        <v>150.9</v>
      </c>
      <c r="Q33" s="26">
        <v>142.80000000000001</v>
      </c>
      <c r="R33" s="26">
        <v>8.1</v>
      </c>
      <c r="S33" s="26">
        <v>19.8</v>
      </c>
      <c r="T33" s="26">
        <v>166.5</v>
      </c>
      <c r="U33" s="26">
        <v>154.1</v>
      </c>
      <c r="V33" s="26">
        <v>12.4</v>
      </c>
      <c r="W33" s="26">
        <v>18.7</v>
      </c>
      <c r="X33" s="26">
        <v>129.9</v>
      </c>
      <c r="Y33" s="26">
        <v>127.6</v>
      </c>
      <c r="Z33" s="26">
        <v>2.2999999999999998</v>
      </c>
      <c r="AA33" s="29" t="s">
        <v>97</v>
      </c>
    </row>
    <row r="34" spans="1:27" s="121" customFormat="1" ht="20.149999999999999" customHeight="1" x14ac:dyDescent="0.25">
      <c r="A34" s="150"/>
      <c r="B34" s="150" t="s">
        <v>99</v>
      </c>
      <c r="C34" s="200" t="s">
        <v>100</v>
      </c>
      <c r="D34" s="201"/>
      <c r="E34" s="25">
        <v>249143</v>
      </c>
      <c r="F34" s="25">
        <v>249143</v>
      </c>
      <c r="G34" s="25">
        <v>232525</v>
      </c>
      <c r="H34" s="25" t="s">
        <v>174</v>
      </c>
      <c r="I34" s="25">
        <v>258606</v>
      </c>
      <c r="J34" s="25">
        <v>258606</v>
      </c>
      <c r="K34" s="25" t="s">
        <v>174</v>
      </c>
      <c r="L34" s="25">
        <v>222807</v>
      </c>
      <c r="M34" s="25">
        <v>222807</v>
      </c>
      <c r="N34" s="25" t="s">
        <v>174</v>
      </c>
      <c r="O34" s="26">
        <v>18.7</v>
      </c>
      <c r="P34" s="26">
        <v>157.30000000000001</v>
      </c>
      <c r="Q34" s="26">
        <v>146.69999999999999</v>
      </c>
      <c r="R34" s="26">
        <v>10.6</v>
      </c>
      <c r="S34" s="26">
        <v>18.5</v>
      </c>
      <c r="T34" s="26">
        <v>163.19999999999999</v>
      </c>
      <c r="U34" s="26">
        <v>150</v>
      </c>
      <c r="V34" s="26">
        <v>13.2</v>
      </c>
      <c r="W34" s="26">
        <v>19.399999999999999</v>
      </c>
      <c r="X34" s="26">
        <v>140.80000000000001</v>
      </c>
      <c r="Y34" s="26">
        <v>137.4</v>
      </c>
      <c r="Z34" s="26">
        <v>3.4</v>
      </c>
      <c r="AA34" s="29" t="s">
        <v>99</v>
      </c>
    </row>
    <row r="35" spans="1:27" s="121" customFormat="1" ht="20.149999999999999" customHeight="1" x14ac:dyDescent="0.25">
      <c r="A35" s="150"/>
      <c r="B35" s="150" t="s">
        <v>101</v>
      </c>
      <c r="C35" s="200" t="s">
        <v>102</v>
      </c>
      <c r="D35" s="201"/>
      <c r="E35" s="25">
        <v>383498</v>
      </c>
      <c r="F35" s="25">
        <v>380860</v>
      </c>
      <c r="G35" s="25">
        <v>363101</v>
      </c>
      <c r="H35" s="25">
        <v>2638</v>
      </c>
      <c r="I35" s="25">
        <v>410153</v>
      </c>
      <c r="J35" s="25">
        <v>407437</v>
      </c>
      <c r="K35" s="25">
        <v>2716</v>
      </c>
      <c r="L35" s="25">
        <v>261920</v>
      </c>
      <c r="M35" s="25">
        <v>259640</v>
      </c>
      <c r="N35" s="25">
        <v>2280</v>
      </c>
      <c r="O35" s="26">
        <v>18.8</v>
      </c>
      <c r="P35" s="26">
        <v>152.5</v>
      </c>
      <c r="Q35" s="26">
        <v>144.69999999999999</v>
      </c>
      <c r="R35" s="26">
        <v>7.8</v>
      </c>
      <c r="S35" s="26">
        <v>18.8</v>
      </c>
      <c r="T35" s="26">
        <v>153.19999999999999</v>
      </c>
      <c r="U35" s="26">
        <v>144.30000000000001</v>
      </c>
      <c r="V35" s="26">
        <v>8.9</v>
      </c>
      <c r="W35" s="26">
        <v>19.100000000000001</v>
      </c>
      <c r="X35" s="26">
        <v>149.5</v>
      </c>
      <c r="Y35" s="26">
        <v>146.5</v>
      </c>
      <c r="Z35" s="26">
        <v>3</v>
      </c>
      <c r="AA35" s="29" t="s">
        <v>101</v>
      </c>
    </row>
    <row r="36" spans="1:27" s="121" customFormat="1" ht="20.149999999999999" customHeight="1" x14ac:dyDescent="0.25">
      <c r="A36" s="150"/>
      <c r="B36" s="150" t="s">
        <v>103</v>
      </c>
      <c r="C36" s="200" t="s">
        <v>104</v>
      </c>
      <c r="D36" s="201"/>
      <c r="E36" s="25" t="s">
        <v>325</v>
      </c>
      <c r="F36" s="25" t="s">
        <v>325</v>
      </c>
      <c r="G36" s="25" t="s">
        <v>325</v>
      </c>
      <c r="H36" s="25" t="s">
        <v>325</v>
      </c>
      <c r="I36" s="25" t="s">
        <v>325</v>
      </c>
      <c r="J36" s="25" t="s">
        <v>325</v>
      </c>
      <c r="K36" s="25" t="s">
        <v>325</v>
      </c>
      <c r="L36" s="25" t="s">
        <v>325</v>
      </c>
      <c r="M36" s="25" t="s">
        <v>325</v>
      </c>
      <c r="N36" s="25" t="s">
        <v>325</v>
      </c>
      <c r="O36" s="25" t="s">
        <v>325</v>
      </c>
      <c r="P36" s="25" t="s">
        <v>325</v>
      </c>
      <c r="Q36" s="25" t="s">
        <v>325</v>
      </c>
      <c r="R36" s="25" t="s">
        <v>325</v>
      </c>
      <c r="S36" s="25" t="s">
        <v>325</v>
      </c>
      <c r="T36" s="25" t="s">
        <v>325</v>
      </c>
      <c r="U36" s="25" t="s">
        <v>325</v>
      </c>
      <c r="V36" s="25" t="s">
        <v>325</v>
      </c>
      <c r="W36" s="25" t="s">
        <v>325</v>
      </c>
      <c r="X36" s="25" t="s">
        <v>325</v>
      </c>
      <c r="Y36" s="25" t="s">
        <v>325</v>
      </c>
      <c r="Z36" s="25" t="s">
        <v>325</v>
      </c>
      <c r="AA36" s="29" t="s">
        <v>103</v>
      </c>
    </row>
    <row r="37" spans="1:27" s="121" customFormat="1" ht="20.149999999999999" customHeight="1" x14ac:dyDescent="0.25">
      <c r="A37" s="150"/>
      <c r="B37" s="150" t="s">
        <v>105</v>
      </c>
      <c r="C37" s="200" t="s">
        <v>106</v>
      </c>
      <c r="D37" s="201"/>
      <c r="E37" s="25" t="s">
        <v>325</v>
      </c>
      <c r="F37" s="25" t="s">
        <v>325</v>
      </c>
      <c r="G37" s="25" t="s">
        <v>325</v>
      </c>
      <c r="H37" s="25" t="s">
        <v>325</v>
      </c>
      <c r="I37" s="25" t="s">
        <v>325</v>
      </c>
      <c r="J37" s="25" t="s">
        <v>325</v>
      </c>
      <c r="K37" s="25" t="s">
        <v>325</v>
      </c>
      <c r="L37" s="25" t="s">
        <v>325</v>
      </c>
      <c r="M37" s="25" t="s">
        <v>325</v>
      </c>
      <c r="N37" s="25" t="s">
        <v>325</v>
      </c>
      <c r="O37" s="25" t="s">
        <v>325</v>
      </c>
      <c r="P37" s="25" t="s">
        <v>325</v>
      </c>
      <c r="Q37" s="25" t="s">
        <v>325</v>
      </c>
      <c r="R37" s="25" t="s">
        <v>325</v>
      </c>
      <c r="S37" s="25" t="s">
        <v>325</v>
      </c>
      <c r="T37" s="25" t="s">
        <v>325</v>
      </c>
      <c r="U37" s="25" t="s">
        <v>325</v>
      </c>
      <c r="V37" s="25" t="s">
        <v>325</v>
      </c>
      <c r="W37" s="25" t="s">
        <v>325</v>
      </c>
      <c r="X37" s="25" t="s">
        <v>325</v>
      </c>
      <c r="Y37" s="25" t="s">
        <v>325</v>
      </c>
      <c r="Z37" s="25" t="s">
        <v>325</v>
      </c>
      <c r="AA37" s="29" t="s">
        <v>105</v>
      </c>
    </row>
    <row r="38" spans="1:27" s="121" customFormat="1" ht="20.149999999999999" customHeight="1" x14ac:dyDescent="0.25">
      <c r="A38" s="150"/>
      <c r="B38" s="150" t="s">
        <v>107</v>
      </c>
      <c r="C38" s="200" t="s">
        <v>108</v>
      </c>
      <c r="D38" s="201"/>
      <c r="E38" s="25">
        <v>301455</v>
      </c>
      <c r="F38" s="25">
        <v>301339</v>
      </c>
      <c r="G38" s="25">
        <v>270774</v>
      </c>
      <c r="H38" s="25">
        <v>116</v>
      </c>
      <c r="I38" s="25">
        <v>314214</v>
      </c>
      <c r="J38" s="25">
        <v>314077</v>
      </c>
      <c r="K38" s="25">
        <v>137</v>
      </c>
      <c r="L38" s="25">
        <v>228470</v>
      </c>
      <c r="M38" s="25">
        <v>228470</v>
      </c>
      <c r="N38" s="25" t="s">
        <v>174</v>
      </c>
      <c r="O38" s="26">
        <v>20.8</v>
      </c>
      <c r="P38" s="26">
        <v>180.9</v>
      </c>
      <c r="Q38" s="26">
        <v>164.4</v>
      </c>
      <c r="R38" s="26">
        <v>16.5</v>
      </c>
      <c r="S38" s="26">
        <v>20.8</v>
      </c>
      <c r="T38" s="26">
        <v>183.4</v>
      </c>
      <c r="U38" s="26">
        <v>165.5</v>
      </c>
      <c r="V38" s="26">
        <v>17.899999999999999</v>
      </c>
      <c r="W38" s="26">
        <v>20.3</v>
      </c>
      <c r="X38" s="26">
        <v>166.3</v>
      </c>
      <c r="Y38" s="26">
        <v>158</v>
      </c>
      <c r="Z38" s="26">
        <v>8.3000000000000007</v>
      </c>
      <c r="AA38" s="29" t="s">
        <v>107</v>
      </c>
    </row>
    <row r="39" spans="1:27" s="121" customFormat="1" ht="20.149999999999999" customHeight="1" x14ac:dyDescent="0.25">
      <c r="A39" s="150"/>
      <c r="B39" s="150" t="s">
        <v>109</v>
      </c>
      <c r="C39" s="200" t="s">
        <v>110</v>
      </c>
      <c r="D39" s="201"/>
      <c r="E39" s="25">
        <v>397181</v>
      </c>
      <c r="F39" s="25">
        <v>382448</v>
      </c>
      <c r="G39" s="25">
        <v>364410</v>
      </c>
      <c r="H39" s="25">
        <v>14733</v>
      </c>
      <c r="I39" s="25">
        <v>415234</v>
      </c>
      <c r="J39" s="25">
        <v>398872</v>
      </c>
      <c r="K39" s="25">
        <v>16362</v>
      </c>
      <c r="L39" s="25">
        <v>292589</v>
      </c>
      <c r="M39" s="25">
        <v>287293</v>
      </c>
      <c r="N39" s="25">
        <v>5296</v>
      </c>
      <c r="O39" s="26">
        <v>19</v>
      </c>
      <c r="P39" s="26">
        <v>158.6</v>
      </c>
      <c r="Q39" s="26">
        <v>151.9</v>
      </c>
      <c r="R39" s="26">
        <v>6.7</v>
      </c>
      <c r="S39" s="26">
        <v>19.100000000000001</v>
      </c>
      <c r="T39" s="26">
        <v>159.9</v>
      </c>
      <c r="U39" s="26">
        <v>152.5</v>
      </c>
      <c r="V39" s="26">
        <v>7.4</v>
      </c>
      <c r="W39" s="26">
        <v>18.2</v>
      </c>
      <c r="X39" s="26">
        <v>150.9</v>
      </c>
      <c r="Y39" s="26">
        <v>148.5</v>
      </c>
      <c r="Z39" s="26">
        <v>2.4</v>
      </c>
      <c r="AA39" s="29" t="s">
        <v>109</v>
      </c>
    </row>
    <row r="40" spans="1:27" s="121" customFormat="1" ht="20.149999999999999" customHeight="1" x14ac:dyDescent="0.25">
      <c r="A40" s="150"/>
      <c r="B40" s="150" t="s">
        <v>111</v>
      </c>
      <c r="C40" s="200" t="s">
        <v>112</v>
      </c>
      <c r="D40" s="201"/>
      <c r="E40" s="25">
        <v>355634</v>
      </c>
      <c r="F40" s="25">
        <v>355629</v>
      </c>
      <c r="G40" s="25">
        <v>325948</v>
      </c>
      <c r="H40" s="25">
        <v>5</v>
      </c>
      <c r="I40" s="25">
        <v>372354</v>
      </c>
      <c r="J40" s="25">
        <v>372349</v>
      </c>
      <c r="K40" s="25">
        <v>5</v>
      </c>
      <c r="L40" s="25">
        <v>274003</v>
      </c>
      <c r="M40" s="25">
        <v>274001</v>
      </c>
      <c r="N40" s="25">
        <v>2</v>
      </c>
      <c r="O40" s="26">
        <v>19.100000000000001</v>
      </c>
      <c r="P40" s="26">
        <v>165.8</v>
      </c>
      <c r="Q40" s="26">
        <v>152.9</v>
      </c>
      <c r="R40" s="26">
        <v>12.9</v>
      </c>
      <c r="S40" s="26">
        <v>19</v>
      </c>
      <c r="T40" s="26">
        <v>167.8</v>
      </c>
      <c r="U40" s="26">
        <v>153.80000000000001</v>
      </c>
      <c r="V40" s="26">
        <v>14</v>
      </c>
      <c r="W40" s="26">
        <v>19.3</v>
      </c>
      <c r="X40" s="26">
        <v>156</v>
      </c>
      <c r="Y40" s="26">
        <v>148.6</v>
      </c>
      <c r="Z40" s="26">
        <v>7.4</v>
      </c>
      <c r="AA40" s="29" t="s">
        <v>111</v>
      </c>
    </row>
    <row r="41" spans="1:27" s="121" customFormat="1" ht="20.149999999999999" customHeight="1" x14ac:dyDescent="0.25">
      <c r="A41" s="150"/>
      <c r="B41" s="150" t="s">
        <v>113</v>
      </c>
      <c r="C41" s="200" t="s">
        <v>114</v>
      </c>
      <c r="D41" s="201"/>
      <c r="E41" s="25">
        <v>385304</v>
      </c>
      <c r="F41" s="25">
        <v>385162</v>
      </c>
      <c r="G41" s="25">
        <v>363862</v>
      </c>
      <c r="H41" s="25">
        <v>142</v>
      </c>
      <c r="I41" s="25">
        <v>438648</v>
      </c>
      <c r="J41" s="25">
        <v>438549</v>
      </c>
      <c r="K41" s="25">
        <v>99</v>
      </c>
      <c r="L41" s="25">
        <v>272170</v>
      </c>
      <c r="M41" s="25">
        <v>271935</v>
      </c>
      <c r="N41" s="25">
        <v>235</v>
      </c>
      <c r="O41" s="26">
        <v>17</v>
      </c>
      <c r="P41" s="26">
        <v>137</v>
      </c>
      <c r="Q41" s="26">
        <v>129.9</v>
      </c>
      <c r="R41" s="26">
        <v>7.1</v>
      </c>
      <c r="S41" s="26">
        <v>17</v>
      </c>
      <c r="T41" s="26">
        <v>139.69999999999999</v>
      </c>
      <c r="U41" s="26">
        <v>131.6</v>
      </c>
      <c r="V41" s="26">
        <v>8.1</v>
      </c>
      <c r="W41" s="26">
        <v>16.899999999999999</v>
      </c>
      <c r="X41" s="26">
        <v>131.1</v>
      </c>
      <c r="Y41" s="26">
        <v>126.1</v>
      </c>
      <c r="Z41" s="26">
        <v>5</v>
      </c>
      <c r="AA41" s="29" t="s">
        <v>113</v>
      </c>
    </row>
    <row r="42" spans="1:27" s="121" customFormat="1" ht="20.149999999999999" customHeight="1" x14ac:dyDescent="0.25">
      <c r="A42" s="150"/>
      <c r="B42" s="150" t="s">
        <v>115</v>
      </c>
      <c r="C42" s="200" t="s">
        <v>116</v>
      </c>
      <c r="D42" s="201"/>
      <c r="E42" s="25">
        <v>411666</v>
      </c>
      <c r="F42" s="25">
        <v>411666</v>
      </c>
      <c r="G42" s="25">
        <v>386949</v>
      </c>
      <c r="H42" s="25" t="s">
        <v>174</v>
      </c>
      <c r="I42" s="25">
        <v>465839</v>
      </c>
      <c r="J42" s="25">
        <v>465839</v>
      </c>
      <c r="K42" s="25" t="s">
        <v>174</v>
      </c>
      <c r="L42" s="25">
        <v>278258</v>
      </c>
      <c r="M42" s="25">
        <v>278258</v>
      </c>
      <c r="N42" s="25" t="s">
        <v>174</v>
      </c>
      <c r="O42" s="26">
        <v>17.600000000000001</v>
      </c>
      <c r="P42" s="26">
        <v>143.80000000000001</v>
      </c>
      <c r="Q42" s="26">
        <v>133.5</v>
      </c>
      <c r="R42" s="26">
        <v>10.3</v>
      </c>
      <c r="S42" s="26">
        <v>17.899999999999999</v>
      </c>
      <c r="T42" s="26">
        <v>147.69999999999999</v>
      </c>
      <c r="U42" s="26">
        <v>136.30000000000001</v>
      </c>
      <c r="V42" s="26">
        <v>11.4</v>
      </c>
      <c r="W42" s="26">
        <v>16.899999999999999</v>
      </c>
      <c r="X42" s="26">
        <v>133.9</v>
      </c>
      <c r="Y42" s="26">
        <v>126.4</v>
      </c>
      <c r="Z42" s="26">
        <v>7.5</v>
      </c>
      <c r="AA42" s="29" t="s">
        <v>115</v>
      </c>
    </row>
    <row r="43" spans="1:27" s="121" customFormat="1" ht="20.149999999999999" customHeight="1" x14ac:dyDescent="0.25">
      <c r="A43" s="150"/>
      <c r="B43" s="150" t="s">
        <v>117</v>
      </c>
      <c r="C43" s="200" t="s">
        <v>118</v>
      </c>
      <c r="D43" s="201"/>
      <c r="E43" s="25">
        <v>382002</v>
      </c>
      <c r="F43" s="25">
        <v>381037</v>
      </c>
      <c r="G43" s="25">
        <v>347509</v>
      </c>
      <c r="H43" s="25">
        <v>965</v>
      </c>
      <c r="I43" s="25">
        <v>417385</v>
      </c>
      <c r="J43" s="25">
        <v>416483</v>
      </c>
      <c r="K43" s="25">
        <v>902</v>
      </c>
      <c r="L43" s="25">
        <v>272536</v>
      </c>
      <c r="M43" s="25">
        <v>271374</v>
      </c>
      <c r="N43" s="25">
        <v>1162</v>
      </c>
      <c r="O43" s="26">
        <v>17.600000000000001</v>
      </c>
      <c r="P43" s="26">
        <v>150</v>
      </c>
      <c r="Q43" s="26">
        <v>136.5</v>
      </c>
      <c r="R43" s="26">
        <v>13.5</v>
      </c>
      <c r="S43" s="26">
        <v>17.8</v>
      </c>
      <c r="T43" s="26">
        <v>153.69999999999999</v>
      </c>
      <c r="U43" s="26">
        <v>138.4</v>
      </c>
      <c r="V43" s="26">
        <v>15.3</v>
      </c>
      <c r="W43" s="26">
        <v>17.100000000000001</v>
      </c>
      <c r="X43" s="26">
        <v>138.6</v>
      </c>
      <c r="Y43" s="26">
        <v>130.6</v>
      </c>
      <c r="Z43" s="26">
        <v>8</v>
      </c>
      <c r="AA43" s="29" t="s">
        <v>117</v>
      </c>
    </row>
    <row r="44" spans="1:27" s="121" customFormat="1" ht="20.149999999999999" customHeight="1" x14ac:dyDescent="0.25">
      <c r="A44" s="150"/>
      <c r="B44" s="150" t="s">
        <v>119</v>
      </c>
      <c r="C44" s="200" t="s">
        <v>120</v>
      </c>
      <c r="D44" s="201"/>
      <c r="E44" s="25">
        <v>474784</v>
      </c>
      <c r="F44" s="25">
        <v>472890</v>
      </c>
      <c r="G44" s="25">
        <v>427848</v>
      </c>
      <c r="H44" s="25">
        <v>1894</v>
      </c>
      <c r="I44" s="25">
        <v>531442</v>
      </c>
      <c r="J44" s="25">
        <v>529213</v>
      </c>
      <c r="K44" s="134">
        <v>2229</v>
      </c>
      <c r="L44" s="25">
        <v>344791</v>
      </c>
      <c r="M44" s="25">
        <v>343668</v>
      </c>
      <c r="N44" s="25">
        <v>1123</v>
      </c>
      <c r="O44" s="26">
        <v>19.7</v>
      </c>
      <c r="P44" s="26">
        <v>164.2</v>
      </c>
      <c r="Q44" s="26">
        <v>150.69999999999999</v>
      </c>
      <c r="R44" s="26">
        <v>13.5</v>
      </c>
      <c r="S44" s="26">
        <v>20.2</v>
      </c>
      <c r="T44" s="26">
        <v>171</v>
      </c>
      <c r="U44" s="26">
        <v>154.4</v>
      </c>
      <c r="V44" s="26">
        <v>16.600000000000001</v>
      </c>
      <c r="W44" s="26">
        <v>18.600000000000001</v>
      </c>
      <c r="X44" s="26">
        <v>148.69999999999999</v>
      </c>
      <c r="Y44" s="26">
        <v>142.30000000000001</v>
      </c>
      <c r="Z44" s="26">
        <v>6.4</v>
      </c>
      <c r="AA44" s="29" t="s">
        <v>119</v>
      </c>
    </row>
    <row r="45" spans="1:27" s="121" customFormat="1" ht="20.149999999999999" customHeight="1" x14ac:dyDescent="0.25">
      <c r="A45" s="150"/>
      <c r="B45" s="150" t="s">
        <v>121</v>
      </c>
      <c r="C45" s="200" t="s">
        <v>122</v>
      </c>
      <c r="D45" s="201"/>
      <c r="E45" s="25">
        <v>399727</v>
      </c>
      <c r="F45" s="25">
        <v>399258</v>
      </c>
      <c r="G45" s="25">
        <v>335496</v>
      </c>
      <c r="H45" s="25">
        <v>469</v>
      </c>
      <c r="I45" s="25">
        <v>413529</v>
      </c>
      <c r="J45" s="25">
        <v>413006</v>
      </c>
      <c r="K45" s="25">
        <v>523</v>
      </c>
      <c r="L45" s="25">
        <v>279425</v>
      </c>
      <c r="M45" s="25">
        <v>279425</v>
      </c>
      <c r="N45" s="25" t="s">
        <v>174</v>
      </c>
      <c r="O45" s="26">
        <v>17.8</v>
      </c>
      <c r="P45" s="26">
        <v>155.5</v>
      </c>
      <c r="Q45" s="26">
        <v>138.9</v>
      </c>
      <c r="R45" s="26">
        <v>16.600000000000001</v>
      </c>
      <c r="S45" s="26">
        <v>17.7</v>
      </c>
      <c r="T45" s="26">
        <v>156.4</v>
      </c>
      <c r="U45" s="26">
        <v>138.9</v>
      </c>
      <c r="V45" s="26">
        <v>17.5</v>
      </c>
      <c r="W45" s="26">
        <v>18.3</v>
      </c>
      <c r="X45" s="26">
        <v>147.30000000000001</v>
      </c>
      <c r="Y45" s="26">
        <v>138.69999999999999</v>
      </c>
      <c r="Z45" s="26">
        <v>8.6</v>
      </c>
      <c r="AA45" s="29" t="s">
        <v>121</v>
      </c>
    </row>
    <row r="46" spans="1:27" s="121" customFormat="1" ht="20.149999999999999" customHeight="1" x14ac:dyDescent="0.25">
      <c r="A46" s="68"/>
      <c r="B46" s="50" t="s">
        <v>123</v>
      </c>
      <c r="C46" s="194" t="s">
        <v>124</v>
      </c>
      <c r="D46" s="195"/>
      <c r="E46" s="36">
        <v>387007</v>
      </c>
      <c r="F46" s="37">
        <v>376055</v>
      </c>
      <c r="G46" s="37">
        <v>340438</v>
      </c>
      <c r="H46" s="37">
        <v>10952</v>
      </c>
      <c r="I46" s="37">
        <v>461122</v>
      </c>
      <c r="J46" s="37">
        <v>451733</v>
      </c>
      <c r="K46" s="37">
        <v>9389</v>
      </c>
      <c r="L46" s="37">
        <v>261184</v>
      </c>
      <c r="M46" s="37">
        <v>247580</v>
      </c>
      <c r="N46" s="37">
        <v>13604</v>
      </c>
      <c r="O46" s="38">
        <v>17.899999999999999</v>
      </c>
      <c r="P46" s="38">
        <v>146.9</v>
      </c>
      <c r="Q46" s="38">
        <v>135.80000000000001</v>
      </c>
      <c r="R46" s="38">
        <v>11.1</v>
      </c>
      <c r="S46" s="38">
        <v>18.399999999999999</v>
      </c>
      <c r="T46" s="38">
        <v>157.6</v>
      </c>
      <c r="U46" s="38">
        <v>142.30000000000001</v>
      </c>
      <c r="V46" s="38">
        <v>15.3</v>
      </c>
      <c r="W46" s="38">
        <v>17.100000000000001</v>
      </c>
      <c r="X46" s="38">
        <v>128.4</v>
      </c>
      <c r="Y46" s="38">
        <v>124.6</v>
      </c>
      <c r="Z46" s="38">
        <v>3.8</v>
      </c>
      <c r="AA46" s="31" t="s">
        <v>123</v>
      </c>
    </row>
    <row r="47" spans="1:27" s="121" customFormat="1" ht="20.149999999999999" customHeight="1" x14ac:dyDescent="0.25">
      <c r="A47" s="149"/>
      <c r="B47" s="51" t="s">
        <v>125</v>
      </c>
      <c r="C47" s="192" t="s">
        <v>126</v>
      </c>
      <c r="D47" s="193"/>
      <c r="E47" s="39">
        <v>317091</v>
      </c>
      <c r="F47" s="32">
        <v>309898</v>
      </c>
      <c r="G47" s="32">
        <v>291603</v>
      </c>
      <c r="H47" s="32">
        <v>7193</v>
      </c>
      <c r="I47" s="32">
        <v>402093</v>
      </c>
      <c r="J47" s="32">
        <v>393058</v>
      </c>
      <c r="K47" s="32">
        <v>9035</v>
      </c>
      <c r="L47" s="32">
        <v>212048</v>
      </c>
      <c r="M47" s="32">
        <v>207131</v>
      </c>
      <c r="N47" s="32">
        <v>4917</v>
      </c>
      <c r="O47" s="33">
        <v>18.5</v>
      </c>
      <c r="P47" s="33">
        <v>145.6</v>
      </c>
      <c r="Q47" s="33">
        <v>137.9</v>
      </c>
      <c r="R47" s="33">
        <v>7.7</v>
      </c>
      <c r="S47" s="33">
        <v>19.100000000000001</v>
      </c>
      <c r="T47" s="33">
        <v>160.6</v>
      </c>
      <c r="U47" s="33">
        <v>149.80000000000001</v>
      </c>
      <c r="V47" s="33">
        <v>10.8</v>
      </c>
      <c r="W47" s="33">
        <v>17.600000000000001</v>
      </c>
      <c r="X47" s="33">
        <v>127.1</v>
      </c>
      <c r="Y47" s="33">
        <v>123.2</v>
      </c>
      <c r="Z47" s="33">
        <v>3.9</v>
      </c>
      <c r="AA47" s="34" t="s">
        <v>125</v>
      </c>
    </row>
    <row r="48" spans="1:27" s="121" customFormat="1" ht="20.149999999999999" customHeight="1" x14ac:dyDescent="0.25">
      <c r="A48" s="68"/>
      <c r="B48" s="50" t="s">
        <v>127</v>
      </c>
      <c r="C48" s="194" t="s">
        <v>128</v>
      </c>
      <c r="D48" s="195"/>
      <c r="E48" s="36">
        <v>170696</v>
      </c>
      <c r="F48" s="37">
        <v>169406</v>
      </c>
      <c r="G48" s="37">
        <v>163512</v>
      </c>
      <c r="H48" s="37">
        <v>1290</v>
      </c>
      <c r="I48" s="37">
        <v>225630</v>
      </c>
      <c r="J48" s="37">
        <v>222435</v>
      </c>
      <c r="K48" s="37">
        <v>3195</v>
      </c>
      <c r="L48" s="37">
        <v>138275</v>
      </c>
      <c r="M48" s="37">
        <v>138110</v>
      </c>
      <c r="N48" s="37">
        <v>165</v>
      </c>
      <c r="O48" s="38">
        <v>15.6</v>
      </c>
      <c r="P48" s="38">
        <v>105.7</v>
      </c>
      <c r="Q48" s="38">
        <v>102.2</v>
      </c>
      <c r="R48" s="38">
        <v>3.5</v>
      </c>
      <c r="S48" s="38">
        <v>15.9</v>
      </c>
      <c r="T48" s="38">
        <v>118.6</v>
      </c>
      <c r="U48" s="38">
        <v>111.9</v>
      </c>
      <c r="V48" s="38">
        <v>6.7</v>
      </c>
      <c r="W48" s="38">
        <v>15.4</v>
      </c>
      <c r="X48" s="38">
        <v>98.1</v>
      </c>
      <c r="Y48" s="38">
        <v>96.4</v>
      </c>
      <c r="Z48" s="38">
        <v>1.7</v>
      </c>
      <c r="AA48" s="31" t="s">
        <v>127</v>
      </c>
    </row>
    <row r="49" spans="1:27" s="121" customFormat="1" ht="20.149999999999999" customHeight="1" x14ac:dyDescent="0.25">
      <c r="A49" s="149"/>
      <c r="B49" s="51" t="s">
        <v>129</v>
      </c>
      <c r="C49" s="192" t="s">
        <v>130</v>
      </c>
      <c r="D49" s="193"/>
      <c r="E49" s="39">
        <v>188652</v>
      </c>
      <c r="F49" s="32">
        <v>188105</v>
      </c>
      <c r="G49" s="32">
        <v>171915</v>
      </c>
      <c r="H49" s="32">
        <v>547</v>
      </c>
      <c r="I49" s="32">
        <v>225814</v>
      </c>
      <c r="J49" s="32">
        <v>224903</v>
      </c>
      <c r="K49" s="32">
        <v>911</v>
      </c>
      <c r="L49" s="32">
        <v>155551</v>
      </c>
      <c r="M49" s="32">
        <v>155328</v>
      </c>
      <c r="N49" s="32">
        <v>223</v>
      </c>
      <c r="O49" s="33">
        <v>15.3</v>
      </c>
      <c r="P49" s="33">
        <v>116.9</v>
      </c>
      <c r="Q49" s="33">
        <v>109.2</v>
      </c>
      <c r="R49" s="33">
        <v>7.7</v>
      </c>
      <c r="S49" s="33">
        <v>16.399999999999999</v>
      </c>
      <c r="T49" s="33">
        <v>129.4</v>
      </c>
      <c r="U49" s="33">
        <v>119.7</v>
      </c>
      <c r="V49" s="33">
        <v>9.6999999999999993</v>
      </c>
      <c r="W49" s="33">
        <v>14.3</v>
      </c>
      <c r="X49" s="33">
        <v>105.6</v>
      </c>
      <c r="Y49" s="33">
        <v>99.8</v>
      </c>
      <c r="Z49" s="33">
        <v>5.8</v>
      </c>
      <c r="AA49" s="34" t="s">
        <v>129</v>
      </c>
    </row>
    <row r="50" spans="1:27" s="121" customFormat="1" ht="20.149999999999999" customHeight="1" x14ac:dyDescent="0.25">
      <c r="A50" s="68"/>
      <c r="B50" s="50" t="s">
        <v>131</v>
      </c>
      <c r="C50" s="194" t="s">
        <v>132</v>
      </c>
      <c r="D50" s="195"/>
      <c r="E50" s="36">
        <v>96625</v>
      </c>
      <c r="F50" s="37">
        <v>90262</v>
      </c>
      <c r="G50" s="37">
        <v>84886</v>
      </c>
      <c r="H50" s="37">
        <v>6363</v>
      </c>
      <c r="I50" s="37">
        <v>111137</v>
      </c>
      <c r="J50" s="37">
        <v>106639</v>
      </c>
      <c r="K50" s="37">
        <v>4498</v>
      </c>
      <c r="L50" s="37">
        <v>86539</v>
      </c>
      <c r="M50" s="37">
        <v>78879</v>
      </c>
      <c r="N50" s="37">
        <v>7660</v>
      </c>
      <c r="O50" s="38">
        <v>11</v>
      </c>
      <c r="P50" s="38">
        <v>64.599999999999994</v>
      </c>
      <c r="Q50" s="38">
        <v>62.1</v>
      </c>
      <c r="R50" s="38">
        <v>2.5</v>
      </c>
      <c r="S50" s="38">
        <v>11.2</v>
      </c>
      <c r="T50" s="38">
        <v>71.7</v>
      </c>
      <c r="U50" s="38">
        <v>68.2</v>
      </c>
      <c r="V50" s="38">
        <v>3.5</v>
      </c>
      <c r="W50" s="38">
        <v>10.9</v>
      </c>
      <c r="X50" s="38">
        <v>59.6</v>
      </c>
      <c r="Y50" s="38">
        <v>57.8</v>
      </c>
      <c r="Z50" s="38">
        <v>1.8</v>
      </c>
      <c r="AA50" s="31" t="s">
        <v>131</v>
      </c>
    </row>
    <row r="51" spans="1:27" s="121" customFormat="1" ht="20.149999999999999" customHeight="1" x14ac:dyDescent="0.25">
      <c r="A51" s="149"/>
      <c r="B51" s="149" t="s">
        <v>133</v>
      </c>
      <c r="C51" s="192" t="s">
        <v>134</v>
      </c>
      <c r="D51" s="193"/>
      <c r="E51" s="39">
        <v>320578</v>
      </c>
      <c r="F51" s="32">
        <v>319783</v>
      </c>
      <c r="G51" s="32">
        <v>283019</v>
      </c>
      <c r="H51" s="32">
        <v>795</v>
      </c>
      <c r="I51" s="32">
        <v>400873</v>
      </c>
      <c r="J51" s="32">
        <v>399569</v>
      </c>
      <c r="K51" s="32">
        <v>1304</v>
      </c>
      <c r="L51" s="32">
        <v>288238</v>
      </c>
      <c r="M51" s="32">
        <v>287648</v>
      </c>
      <c r="N51" s="32">
        <v>590</v>
      </c>
      <c r="O51" s="33">
        <v>16.3</v>
      </c>
      <c r="P51" s="33">
        <v>130.80000000000001</v>
      </c>
      <c r="Q51" s="33">
        <v>119.4</v>
      </c>
      <c r="R51" s="33">
        <v>11.4</v>
      </c>
      <c r="S51" s="33">
        <v>16.100000000000001</v>
      </c>
      <c r="T51" s="33">
        <v>139.6</v>
      </c>
      <c r="U51" s="33">
        <v>122.6</v>
      </c>
      <c r="V51" s="33">
        <v>17</v>
      </c>
      <c r="W51" s="33">
        <v>16.399999999999999</v>
      </c>
      <c r="X51" s="33">
        <v>127.3</v>
      </c>
      <c r="Y51" s="33">
        <v>118.1</v>
      </c>
      <c r="Z51" s="33">
        <v>9.1999999999999993</v>
      </c>
      <c r="AA51" s="34" t="s">
        <v>133</v>
      </c>
    </row>
    <row r="52" spans="1:27" s="121" customFormat="1" ht="20.149999999999999" customHeight="1" x14ac:dyDescent="0.25">
      <c r="A52" s="68"/>
      <c r="B52" s="68" t="s">
        <v>135</v>
      </c>
      <c r="C52" s="194" t="s">
        <v>136</v>
      </c>
      <c r="D52" s="195"/>
      <c r="E52" s="36">
        <v>209922</v>
      </c>
      <c r="F52" s="37">
        <v>207569</v>
      </c>
      <c r="G52" s="37">
        <v>201165</v>
      </c>
      <c r="H52" s="37">
        <v>2353</v>
      </c>
      <c r="I52" s="37">
        <v>240732</v>
      </c>
      <c r="J52" s="37">
        <v>238078</v>
      </c>
      <c r="K52" s="37">
        <v>2654</v>
      </c>
      <c r="L52" s="37">
        <v>201051</v>
      </c>
      <c r="M52" s="37">
        <v>198785</v>
      </c>
      <c r="N52" s="37">
        <v>2266</v>
      </c>
      <c r="O52" s="38">
        <v>16.100000000000001</v>
      </c>
      <c r="P52" s="38">
        <v>114.8</v>
      </c>
      <c r="Q52" s="38">
        <v>112.7</v>
      </c>
      <c r="R52" s="38">
        <v>2.1</v>
      </c>
      <c r="S52" s="38">
        <v>15.9</v>
      </c>
      <c r="T52" s="38">
        <v>118.3</v>
      </c>
      <c r="U52" s="38">
        <v>115.6</v>
      </c>
      <c r="V52" s="38">
        <v>2.7</v>
      </c>
      <c r="W52" s="38">
        <v>16.100000000000001</v>
      </c>
      <c r="X52" s="38">
        <v>113.7</v>
      </c>
      <c r="Y52" s="38">
        <v>111.8</v>
      </c>
      <c r="Z52" s="38">
        <v>1.9</v>
      </c>
      <c r="AA52" s="31" t="s">
        <v>135</v>
      </c>
    </row>
    <row r="53" spans="1:27" s="121" customFormat="1" ht="20.149999999999999" customHeight="1" x14ac:dyDescent="0.25">
      <c r="A53" s="149"/>
      <c r="B53" s="149" t="s">
        <v>137</v>
      </c>
      <c r="C53" s="192" t="s">
        <v>138</v>
      </c>
      <c r="D53" s="193"/>
      <c r="E53" s="39">
        <v>253944</v>
      </c>
      <c r="F53" s="32">
        <v>252655</v>
      </c>
      <c r="G53" s="32">
        <v>231624</v>
      </c>
      <c r="H53" s="32">
        <v>1289</v>
      </c>
      <c r="I53" s="32">
        <v>294008</v>
      </c>
      <c r="J53" s="32">
        <v>293153</v>
      </c>
      <c r="K53" s="32">
        <v>855</v>
      </c>
      <c r="L53" s="32">
        <v>196193</v>
      </c>
      <c r="M53" s="32">
        <v>194280</v>
      </c>
      <c r="N53" s="32">
        <v>1913</v>
      </c>
      <c r="O53" s="33">
        <v>17.2</v>
      </c>
      <c r="P53" s="33">
        <v>141.5</v>
      </c>
      <c r="Q53" s="33">
        <v>128.5</v>
      </c>
      <c r="R53" s="33">
        <v>13</v>
      </c>
      <c r="S53" s="33">
        <v>17.600000000000001</v>
      </c>
      <c r="T53" s="33">
        <v>152.6</v>
      </c>
      <c r="U53" s="33">
        <v>135.6</v>
      </c>
      <c r="V53" s="33">
        <v>17</v>
      </c>
      <c r="W53" s="33">
        <v>16.7</v>
      </c>
      <c r="X53" s="33">
        <v>125.5</v>
      </c>
      <c r="Y53" s="33">
        <v>118.2</v>
      </c>
      <c r="Z53" s="33">
        <v>7.3</v>
      </c>
      <c r="AA53" s="34" t="s">
        <v>137</v>
      </c>
    </row>
    <row r="54" spans="1:27" s="121" customFormat="1" ht="20.149999999999999" customHeight="1" x14ac:dyDescent="0.25">
      <c r="A54" s="150"/>
      <c r="B54" s="150" t="s">
        <v>139</v>
      </c>
      <c r="C54" s="196" t="s">
        <v>170</v>
      </c>
      <c r="D54" s="197"/>
      <c r="E54" s="25">
        <v>200748</v>
      </c>
      <c r="F54" s="25">
        <v>197538</v>
      </c>
      <c r="G54" s="25">
        <v>185104</v>
      </c>
      <c r="H54" s="25">
        <v>3210</v>
      </c>
      <c r="I54" s="25">
        <v>230774</v>
      </c>
      <c r="J54" s="25">
        <v>227200</v>
      </c>
      <c r="K54" s="25">
        <v>3574</v>
      </c>
      <c r="L54" s="25">
        <v>156352</v>
      </c>
      <c r="M54" s="25">
        <v>153681</v>
      </c>
      <c r="N54" s="25">
        <v>2671</v>
      </c>
      <c r="O54" s="26">
        <v>16.5</v>
      </c>
      <c r="P54" s="26">
        <v>119.4</v>
      </c>
      <c r="Q54" s="26">
        <v>113.3</v>
      </c>
      <c r="R54" s="26">
        <v>6.1</v>
      </c>
      <c r="S54" s="26">
        <v>17.100000000000001</v>
      </c>
      <c r="T54" s="26">
        <v>133.1</v>
      </c>
      <c r="U54" s="26">
        <v>125</v>
      </c>
      <c r="V54" s="26">
        <v>8.1</v>
      </c>
      <c r="W54" s="26">
        <v>15.6</v>
      </c>
      <c r="X54" s="26">
        <v>99</v>
      </c>
      <c r="Y54" s="26">
        <v>96</v>
      </c>
      <c r="Z54" s="26">
        <v>3</v>
      </c>
      <c r="AA54" s="29" t="s">
        <v>139</v>
      </c>
    </row>
    <row r="55" spans="1:27" s="121" customFormat="1" ht="20.149999999999999" customHeight="1" thickBot="1" x14ac:dyDescent="0.3">
      <c r="A55" s="151"/>
      <c r="B55" s="151" t="s">
        <v>140</v>
      </c>
      <c r="C55" s="198" t="s">
        <v>141</v>
      </c>
      <c r="D55" s="199"/>
      <c r="E55" s="17">
        <v>295611</v>
      </c>
      <c r="F55" s="17">
        <v>295611</v>
      </c>
      <c r="G55" s="17">
        <v>275392</v>
      </c>
      <c r="H55" s="17" t="s">
        <v>174</v>
      </c>
      <c r="I55" s="17">
        <v>342877</v>
      </c>
      <c r="J55" s="17">
        <v>342877</v>
      </c>
      <c r="K55" s="17" t="s">
        <v>174</v>
      </c>
      <c r="L55" s="17">
        <v>195318</v>
      </c>
      <c r="M55" s="17">
        <v>195318</v>
      </c>
      <c r="N55" s="17" t="s">
        <v>174</v>
      </c>
      <c r="O55" s="18">
        <v>16.899999999999999</v>
      </c>
      <c r="P55" s="18">
        <v>135.30000000000001</v>
      </c>
      <c r="Q55" s="18">
        <v>126.3</v>
      </c>
      <c r="R55" s="18">
        <v>9</v>
      </c>
      <c r="S55" s="18">
        <v>17.899999999999999</v>
      </c>
      <c r="T55" s="18">
        <v>146.5</v>
      </c>
      <c r="U55" s="18">
        <v>135.30000000000001</v>
      </c>
      <c r="V55" s="18">
        <v>11.2</v>
      </c>
      <c r="W55" s="18">
        <v>14.8</v>
      </c>
      <c r="X55" s="18">
        <v>111.5</v>
      </c>
      <c r="Y55" s="18">
        <v>107.2</v>
      </c>
      <c r="Z55" s="18">
        <v>4.3</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296</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309</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297</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77" zoomScaleNormal="77" zoomScaleSheetLayoutView="49" workbookViewId="0">
      <selection activeCell="G13" sqref="G13"/>
    </sheetView>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令和7年2月分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2" t="s">
        <v>31</v>
      </c>
      <c r="C9" s="192"/>
      <c r="D9" s="193"/>
      <c r="E9" s="96">
        <v>963690</v>
      </c>
      <c r="F9" s="97">
        <v>39.700000000000003</v>
      </c>
      <c r="G9" s="96">
        <v>19898</v>
      </c>
      <c r="H9" s="96">
        <v>19350</v>
      </c>
      <c r="I9" s="45">
        <v>486286</v>
      </c>
      <c r="J9" s="45">
        <v>10021</v>
      </c>
      <c r="K9" s="45">
        <v>9511</v>
      </c>
      <c r="L9" s="45">
        <v>477404</v>
      </c>
      <c r="M9" s="45">
        <v>9877</v>
      </c>
      <c r="N9" s="45">
        <v>9839</v>
      </c>
      <c r="P9" s="4"/>
      <c r="Q9" s="4"/>
      <c r="R9" s="4"/>
    </row>
    <row r="10" spans="1:18" s="121" customFormat="1" ht="20.149999999999999" customHeight="1" x14ac:dyDescent="0.25">
      <c r="A10" s="138" t="s">
        <v>62</v>
      </c>
      <c r="B10" s="200" t="s">
        <v>63</v>
      </c>
      <c r="C10" s="215"/>
      <c r="D10" s="201"/>
      <c r="E10" s="96">
        <v>27731</v>
      </c>
      <c r="F10" s="97">
        <v>9.1999999999999993</v>
      </c>
      <c r="G10" s="96">
        <v>206</v>
      </c>
      <c r="H10" s="96">
        <v>186</v>
      </c>
      <c r="I10" s="45">
        <v>21364</v>
      </c>
      <c r="J10" s="45">
        <v>87</v>
      </c>
      <c r="K10" s="45">
        <v>186</v>
      </c>
      <c r="L10" s="45">
        <v>6367</v>
      </c>
      <c r="M10" s="45">
        <v>119</v>
      </c>
      <c r="N10" s="45" t="s">
        <v>174</v>
      </c>
      <c r="P10" s="4"/>
      <c r="Q10" s="4"/>
      <c r="R10" s="4"/>
    </row>
    <row r="11" spans="1:18" s="121" customFormat="1" ht="20.149999999999999" customHeight="1" x14ac:dyDescent="0.25">
      <c r="A11" s="138" t="s">
        <v>159</v>
      </c>
      <c r="B11" s="200" t="s">
        <v>22</v>
      </c>
      <c r="C11" s="215"/>
      <c r="D11" s="201"/>
      <c r="E11" s="96">
        <v>156387</v>
      </c>
      <c r="F11" s="97">
        <v>14.8</v>
      </c>
      <c r="G11" s="96">
        <v>1553</v>
      </c>
      <c r="H11" s="96">
        <v>1944</v>
      </c>
      <c r="I11" s="45">
        <v>108692</v>
      </c>
      <c r="J11" s="45">
        <v>1177</v>
      </c>
      <c r="K11" s="45">
        <v>1528</v>
      </c>
      <c r="L11" s="45">
        <v>47695</v>
      </c>
      <c r="M11" s="45">
        <v>376</v>
      </c>
      <c r="N11" s="45">
        <v>416</v>
      </c>
      <c r="P11" s="4"/>
      <c r="Q11" s="4"/>
      <c r="R11" s="4"/>
    </row>
    <row r="12" spans="1:18" s="121" customFormat="1" ht="20.149999999999999" customHeight="1" x14ac:dyDescent="0.25">
      <c r="A12" s="138" t="s">
        <v>65</v>
      </c>
      <c r="B12" s="208" t="s">
        <v>66</v>
      </c>
      <c r="C12" s="215"/>
      <c r="D12" s="201"/>
      <c r="E12" s="96">
        <v>3045</v>
      </c>
      <c r="F12" s="97">
        <v>17</v>
      </c>
      <c r="G12" s="96">
        <v>52</v>
      </c>
      <c r="H12" s="96">
        <v>18</v>
      </c>
      <c r="I12" s="45">
        <v>2439</v>
      </c>
      <c r="J12" s="45">
        <v>42</v>
      </c>
      <c r="K12" s="45">
        <v>6</v>
      </c>
      <c r="L12" s="45">
        <v>606</v>
      </c>
      <c r="M12" s="45">
        <v>10</v>
      </c>
      <c r="N12" s="45">
        <v>12</v>
      </c>
      <c r="P12" s="4"/>
      <c r="Q12" s="4"/>
      <c r="R12" s="4"/>
    </row>
    <row r="13" spans="1:18" s="121" customFormat="1" ht="20.149999999999999" customHeight="1" x14ac:dyDescent="0.25">
      <c r="A13" s="138" t="s">
        <v>67</v>
      </c>
      <c r="B13" s="200" t="s">
        <v>68</v>
      </c>
      <c r="C13" s="215"/>
      <c r="D13" s="201"/>
      <c r="E13" s="96">
        <v>16278</v>
      </c>
      <c r="F13" s="97">
        <v>5</v>
      </c>
      <c r="G13" s="96">
        <v>2829</v>
      </c>
      <c r="H13" s="96">
        <v>107</v>
      </c>
      <c r="I13" s="45">
        <v>11399</v>
      </c>
      <c r="J13" s="45">
        <v>2191</v>
      </c>
      <c r="K13" s="45">
        <v>78</v>
      </c>
      <c r="L13" s="45">
        <v>4879</v>
      </c>
      <c r="M13" s="45">
        <v>638</v>
      </c>
      <c r="N13" s="45">
        <v>29</v>
      </c>
      <c r="P13" s="4"/>
      <c r="Q13" s="4"/>
      <c r="R13" s="4"/>
    </row>
    <row r="14" spans="1:18" s="121" customFormat="1" ht="20.149999999999999" customHeight="1" x14ac:dyDescent="0.25">
      <c r="A14" s="138" t="s">
        <v>69</v>
      </c>
      <c r="B14" s="200" t="s">
        <v>160</v>
      </c>
      <c r="C14" s="215"/>
      <c r="D14" s="201"/>
      <c r="E14" s="96">
        <v>58151</v>
      </c>
      <c r="F14" s="97">
        <v>18.600000000000001</v>
      </c>
      <c r="G14" s="96">
        <v>734</v>
      </c>
      <c r="H14" s="96">
        <v>415</v>
      </c>
      <c r="I14" s="45">
        <v>43744</v>
      </c>
      <c r="J14" s="45">
        <v>363</v>
      </c>
      <c r="K14" s="45">
        <v>412</v>
      </c>
      <c r="L14" s="45">
        <v>14407</v>
      </c>
      <c r="M14" s="45">
        <v>371</v>
      </c>
      <c r="N14" s="45">
        <v>3</v>
      </c>
      <c r="P14" s="4"/>
      <c r="Q14" s="4"/>
      <c r="R14" s="4"/>
    </row>
    <row r="15" spans="1:18" s="121" customFormat="1" ht="20.149999999999999" customHeight="1" x14ac:dyDescent="0.25">
      <c r="A15" s="138" t="s">
        <v>161</v>
      </c>
      <c r="B15" s="200" t="s">
        <v>146</v>
      </c>
      <c r="C15" s="215"/>
      <c r="D15" s="201"/>
      <c r="E15" s="96">
        <v>182166</v>
      </c>
      <c r="F15" s="97">
        <v>53.7</v>
      </c>
      <c r="G15" s="96">
        <v>2991</v>
      </c>
      <c r="H15" s="96">
        <v>3155</v>
      </c>
      <c r="I15" s="45">
        <v>77519</v>
      </c>
      <c r="J15" s="45">
        <v>1239</v>
      </c>
      <c r="K15" s="45">
        <v>1452</v>
      </c>
      <c r="L15" s="45">
        <v>104647</v>
      </c>
      <c r="M15" s="45">
        <v>1752</v>
      </c>
      <c r="N15" s="45">
        <v>1703</v>
      </c>
      <c r="P15" s="4"/>
      <c r="Q15" s="4"/>
      <c r="R15" s="4"/>
    </row>
    <row r="16" spans="1:18" s="121" customFormat="1" ht="20.149999999999999" customHeight="1" x14ac:dyDescent="0.25">
      <c r="A16" s="138" t="s">
        <v>162</v>
      </c>
      <c r="B16" s="200" t="s">
        <v>71</v>
      </c>
      <c r="C16" s="215"/>
      <c r="D16" s="201"/>
      <c r="E16" s="96">
        <v>22267</v>
      </c>
      <c r="F16" s="97">
        <v>14.4</v>
      </c>
      <c r="G16" s="96">
        <v>414</v>
      </c>
      <c r="H16" s="96">
        <v>293</v>
      </c>
      <c r="I16" s="45">
        <v>8013</v>
      </c>
      <c r="J16" s="45">
        <v>55</v>
      </c>
      <c r="K16" s="45">
        <v>71</v>
      </c>
      <c r="L16" s="45">
        <v>14254</v>
      </c>
      <c r="M16" s="45">
        <v>359</v>
      </c>
      <c r="N16" s="45">
        <v>222</v>
      </c>
      <c r="P16" s="4"/>
      <c r="Q16" s="4"/>
      <c r="R16" s="4"/>
    </row>
    <row r="17" spans="1:18" s="121" customFormat="1" ht="20.149999999999999" customHeight="1" x14ac:dyDescent="0.25">
      <c r="A17" s="138" t="s">
        <v>73</v>
      </c>
      <c r="B17" s="200" t="s">
        <v>74</v>
      </c>
      <c r="C17" s="215"/>
      <c r="D17" s="201"/>
      <c r="E17" s="96">
        <v>13191</v>
      </c>
      <c r="F17" s="97">
        <v>39.200000000000003</v>
      </c>
      <c r="G17" s="96">
        <v>208</v>
      </c>
      <c r="H17" s="96">
        <v>631</v>
      </c>
      <c r="I17" s="45">
        <v>7533</v>
      </c>
      <c r="J17" s="45">
        <v>169</v>
      </c>
      <c r="K17" s="45">
        <v>346</v>
      </c>
      <c r="L17" s="45">
        <v>5658</v>
      </c>
      <c r="M17" s="45">
        <v>39</v>
      </c>
      <c r="N17" s="45">
        <v>285</v>
      </c>
      <c r="P17" s="4"/>
      <c r="Q17" s="4"/>
      <c r="R17" s="4"/>
    </row>
    <row r="18" spans="1:18" s="121" customFormat="1" ht="20.149999999999999" customHeight="1" x14ac:dyDescent="0.25">
      <c r="A18" s="138" t="s">
        <v>75</v>
      </c>
      <c r="B18" s="206" t="s">
        <v>163</v>
      </c>
      <c r="C18" s="216"/>
      <c r="D18" s="207"/>
      <c r="E18" s="96">
        <v>20567</v>
      </c>
      <c r="F18" s="97">
        <v>30.8</v>
      </c>
      <c r="G18" s="96">
        <v>209</v>
      </c>
      <c r="H18" s="96">
        <v>147</v>
      </c>
      <c r="I18" s="45">
        <v>13351</v>
      </c>
      <c r="J18" s="45">
        <v>77</v>
      </c>
      <c r="K18" s="45">
        <v>67</v>
      </c>
      <c r="L18" s="45">
        <v>7216</v>
      </c>
      <c r="M18" s="45">
        <v>132</v>
      </c>
      <c r="N18" s="45">
        <v>80</v>
      </c>
      <c r="P18" s="4"/>
      <c r="Q18" s="4"/>
      <c r="R18" s="4"/>
    </row>
    <row r="19" spans="1:18" s="121" customFormat="1" ht="20.149999999999999" customHeight="1" x14ac:dyDescent="0.25">
      <c r="A19" s="138" t="s">
        <v>164</v>
      </c>
      <c r="B19" s="200" t="s">
        <v>145</v>
      </c>
      <c r="C19" s="215"/>
      <c r="D19" s="201"/>
      <c r="E19" s="96">
        <v>113947</v>
      </c>
      <c r="F19" s="97">
        <v>82.1</v>
      </c>
      <c r="G19" s="96">
        <v>5446</v>
      </c>
      <c r="H19" s="96">
        <v>6912</v>
      </c>
      <c r="I19" s="45">
        <v>47699</v>
      </c>
      <c r="J19" s="45">
        <v>2373</v>
      </c>
      <c r="K19" s="45">
        <v>3215</v>
      </c>
      <c r="L19" s="45">
        <v>66248</v>
      </c>
      <c r="M19" s="45">
        <v>3073</v>
      </c>
      <c r="N19" s="45">
        <v>3697</v>
      </c>
      <c r="P19" s="4"/>
      <c r="Q19" s="4"/>
      <c r="R19" s="4"/>
    </row>
    <row r="20" spans="1:18" s="121" customFormat="1" ht="20.149999999999999" customHeight="1" x14ac:dyDescent="0.25">
      <c r="A20" s="138" t="s">
        <v>77</v>
      </c>
      <c r="B20" s="203" t="s">
        <v>78</v>
      </c>
      <c r="C20" s="214"/>
      <c r="D20" s="214"/>
      <c r="E20" s="96">
        <v>26576</v>
      </c>
      <c r="F20" s="97">
        <v>56</v>
      </c>
      <c r="G20" s="96">
        <v>795</v>
      </c>
      <c r="H20" s="96">
        <v>343</v>
      </c>
      <c r="I20" s="45">
        <v>10453</v>
      </c>
      <c r="J20" s="45">
        <v>230</v>
      </c>
      <c r="K20" s="45">
        <v>187</v>
      </c>
      <c r="L20" s="45">
        <v>16123</v>
      </c>
      <c r="M20" s="45">
        <v>565</v>
      </c>
      <c r="N20" s="45">
        <v>156</v>
      </c>
      <c r="P20" s="4"/>
      <c r="Q20" s="4"/>
      <c r="R20" s="4"/>
    </row>
    <row r="21" spans="1:18" s="121" customFormat="1" ht="20.149999999999999" customHeight="1" x14ac:dyDescent="0.25">
      <c r="A21" s="138" t="s">
        <v>79</v>
      </c>
      <c r="B21" s="201" t="s">
        <v>165</v>
      </c>
      <c r="C21" s="217"/>
      <c r="D21" s="217"/>
      <c r="E21" s="96">
        <v>89435</v>
      </c>
      <c r="F21" s="97">
        <v>37.9</v>
      </c>
      <c r="G21" s="96">
        <v>1691</v>
      </c>
      <c r="H21" s="96">
        <v>1376</v>
      </c>
      <c r="I21" s="45">
        <v>47918</v>
      </c>
      <c r="J21" s="45">
        <v>858</v>
      </c>
      <c r="K21" s="45">
        <v>537</v>
      </c>
      <c r="L21" s="45">
        <v>41517</v>
      </c>
      <c r="M21" s="45">
        <v>833</v>
      </c>
      <c r="N21" s="45">
        <v>839</v>
      </c>
      <c r="P21" s="4"/>
      <c r="Q21" s="4"/>
      <c r="R21" s="4"/>
    </row>
    <row r="22" spans="1:18" s="121" customFormat="1" ht="20.149999999999999" customHeight="1" x14ac:dyDescent="0.25">
      <c r="A22" s="138" t="s">
        <v>166</v>
      </c>
      <c r="B22" s="201" t="s">
        <v>167</v>
      </c>
      <c r="C22" s="217"/>
      <c r="D22" s="217"/>
      <c r="E22" s="96">
        <v>159329</v>
      </c>
      <c r="F22" s="97">
        <v>40.700000000000003</v>
      </c>
      <c r="G22" s="96">
        <v>1563</v>
      </c>
      <c r="H22" s="96">
        <v>2059</v>
      </c>
      <c r="I22" s="45">
        <v>40436</v>
      </c>
      <c r="J22" s="45">
        <v>418</v>
      </c>
      <c r="K22" s="45">
        <v>303</v>
      </c>
      <c r="L22" s="45">
        <v>118893</v>
      </c>
      <c r="M22" s="45">
        <v>1145</v>
      </c>
      <c r="N22" s="45">
        <v>1756</v>
      </c>
      <c r="P22" s="4"/>
      <c r="Q22" s="4"/>
      <c r="R22" s="4"/>
    </row>
    <row r="23" spans="1:18" s="121" customFormat="1" ht="20.149999999999999" customHeight="1" x14ac:dyDescent="0.25">
      <c r="A23" s="138" t="s">
        <v>81</v>
      </c>
      <c r="B23" s="201" t="s">
        <v>168</v>
      </c>
      <c r="C23" s="217"/>
      <c r="D23" s="217"/>
      <c r="E23" s="96">
        <v>6109</v>
      </c>
      <c r="F23" s="97">
        <v>22.6</v>
      </c>
      <c r="G23" s="96">
        <v>45</v>
      </c>
      <c r="H23" s="96">
        <v>21</v>
      </c>
      <c r="I23" s="45">
        <v>3506</v>
      </c>
      <c r="J23" s="45">
        <v>21</v>
      </c>
      <c r="K23" s="45" t="s">
        <v>174</v>
      </c>
      <c r="L23" s="45">
        <v>2603</v>
      </c>
      <c r="M23" s="45">
        <v>24</v>
      </c>
      <c r="N23" s="45">
        <v>21</v>
      </c>
      <c r="P23" s="4"/>
      <c r="Q23" s="4"/>
      <c r="R23" s="4"/>
    </row>
    <row r="24" spans="1:18" s="121" customFormat="1" ht="20.149999999999999" customHeight="1" x14ac:dyDescent="0.25">
      <c r="A24" s="48" t="s">
        <v>169</v>
      </c>
      <c r="B24" s="204" t="s">
        <v>151</v>
      </c>
      <c r="C24" s="204"/>
      <c r="D24" s="205"/>
      <c r="E24" s="60">
        <v>68511</v>
      </c>
      <c r="F24" s="61">
        <v>35.1</v>
      </c>
      <c r="G24" s="62">
        <v>1162</v>
      </c>
      <c r="H24" s="62">
        <v>1743</v>
      </c>
      <c r="I24" s="63">
        <v>42220</v>
      </c>
      <c r="J24" s="63">
        <v>721</v>
      </c>
      <c r="K24" s="63">
        <v>1123</v>
      </c>
      <c r="L24" s="63">
        <v>26291</v>
      </c>
      <c r="M24" s="63">
        <v>441</v>
      </c>
      <c r="N24" s="63">
        <v>620</v>
      </c>
      <c r="P24" s="4"/>
      <c r="Q24" s="4"/>
      <c r="R24" s="4"/>
    </row>
    <row r="25" spans="1:18" s="121" customFormat="1" ht="20.149999999999999" customHeight="1" x14ac:dyDescent="0.25">
      <c r="A25" s="149"/>
      <c r="B25" s="49" t="s">
        <v>83</v>
      </c>
      <c r="C25" s="192" t="s">
        <v>84</v>
      </c>
      <c r="D25" s="193"/>
      <c r="E25" s="59">
        <v>28226</v>
      </c>
      <c r="F25" s="97">
        <v>38.5</v>
      </c>
      <c r="G25" s="96">
        <v>250</v>
      </c>
      <c r="H25" s="96">
        <v>342</v>
      </c>
      <c r="I25" s="45">
        <v>14583</v>
      </c>
      <c r="J25" s="45">
        <v>177</v>
      </c>
      <c r="K25" s="45">
        <v>217</v>
      </c>
      <c r="L25" s="45">
        <v>13643</v>
      </c>
      <c r="M25" s="45">
        <v>73</v>
      </c>
      <c r="N25" s="45">
        <v>125</v>
      </c>
      <c r="P25" s="4"/>
      <c r="Q25" s="4"/>
      <c r="R25" s="4"/>
    </row>
    <row r="26" spans="1:18" s="121" customFormat="1" ht="20.149999999999999" customHeight="1" x14ac:dyDescent="0.25">
      <c r="A26" s="150"/>
      <c r="B26" s="150" t="s">
        <v>85</v>
      </c>
      <c r="C26" s="200" t="s">
        <v>86</v>
      </c>
      <c r="D26" s="201"/>
      <c r="E26" s="96">
        <v>7007</v>
      </c>
      <c r="F26" s="97">
        <v>15.9</v>
      </c>
      <c r="G26" s="96">
        <v>111</v>
      </c>
      <c r="H26" s="96">
        <v>171</v>
      </c>
      <c r="I26" s="45">
        <v>3461</v>
      </c>
      <c r="J26" s="45">
        <v>79</v>
      </c>
      <c r="K26" s="45">
        <v>138</v>
      </c>
      <c r="L26" s="45">
        <v>3546</v>
      </c>
      <c r="M26" s="45">
        <v>32</v>
      </c>
      <c r="N26" s="45">
        <v>33</v>
      </c>
      <c r="P26" s="4"/>
      <c r="Q26" s="4"/>
      <c r="R26" s="4"/>
    </row>
    <row r="27" spans="1:18" s="121" customFormat="1" ht="20.149999999999999" customHeight="1" x14ac:dyDescent="0.25">
      <c r="A27" s="150"/>
      <c r="B27" s="150" t="s">
        <v>87</v>
      </c>
      <c r="C27" s="200" t="s">
        <v>88</v>
      </c>
      <c r="D27" s="201"/>
      <c r="E27" s="96">
        <v>1355</v>
      </c>
      <c r="F27" s="97">
        <v>3</v>
      </c>
      <c r="G27" s="96">
        <v>10</v>
      </c>
      <c r="H27" s="96" t="s">
        <v>174</v>
      </c>
      <c r="I27" s="45">
        <v>1121</v>
      </c>
      <c r="J27" s="45">
        <v>10</v>
      </c>
      <c r="K27" s="45" t="s">
        <v>174</v>
      </c>
      <c r="L27" s="45">
        <v>234</v>
      </c>
      <c r="M27" s="45" t="s">
        <v>174</v>
      </c>
      <c r="N27" s="45" t="s">
        <v>174</v>
      </c>
      <c r="P27" s="4"/>
      <c r="Q27" s="4"/>
      <c r="R27" s="4"/>
    </row>
    <row r="28" spans="1:18" s="121" customFormat="1" ht="20.149999999999999" customHeight="1" x14ac:dyDescent="0.25">
      <c r="A28" s="150"/>
      <c r="B28" s="150" t="s">
        <v>89</v>
      </c>
      <c r="C28" s="200" t="s">
        <v>90</v>
      </c>
      <c r="D28" s="201"/>
      <c r="E28" s="96">
        <v>836</v>
      </c>
      <c r="F28" s="97">
        <v>29.4</v>
      </c>
      <c r="G28" s="96" t="s">
        <v>174</v>
      </c>
      <c r="H28" s="96">
        <v>4</v>
      </c>
      <c r="I28" s="45">
        <v>520</v>
      </c>
      <c r="J28" s="45" t="s">
        <v>174</v>
      </c>
      <c r="K28" s="45">
        <v>4</v>
      </c>
      <c r="L28" s="45">
        <v>316</v>
      </c>
      <c r="M28" s="45" t="s">
        <v>174</v>
      </c>
      <c r="N28" s="45" t="s">
        <v>174</v>
      </c>
      <c r="P28" s="4"/>
      <c r="Q28" s="4"/>
      <c r="R28" s="4"/>
    </row>
    <row r="29" spans="1:18" s="121" customFormat="1" ht="20.149999999999999" customHeight="1" x14ac:dyDescent="0.25">
      <c r="A29" s="150"/>
      <c r="B29" s="150" t="s">
        <v>91</v>
      </c>
      <c r="C29" s="200" t="s">
        <v>92</v>
      </c>
      <c r="D29" s="201"/>
      <c r="E29" s="96">
        <v>5176</v>
      </c>
      <c r="F29" s="97">
        <v>18.2</v>
      </c>
      <c r="G29" s="96">
        <v>28</v>
      </c>
      <c r="H29" s="96">
        <v>31</v>
      </c>
      <c r="I29" s="45">
        <v>3688</v>
      </c>
      <c r="J29" s="45">
        <v>28</v>
      </c>
      <c r="K29" s="45">
        <v>31</v>
      </c>
      <c r="L29" s="45">
        <v>1488</v>
      </c>
      <c r="M29" s="45" t="s">
        <v>174</v>
      </c>
      <c r="N29" s="45" t="s">
        <v>174</v>
      </c>
      <c r="P29" s="4"/>
      <c r="Q29" s="4"/>
      <c r="R29" s="4"/>
    </row>
    <row r="30" spans="1:18" s="121" customFormat="1" ht="20.149999999999999" customHeight="1" x14ac:dyDescent="0.25">
      <c r="A30" s="150"/>
      <c r="B30" s="150" t="s">
        <v>93</v>
      </c>
      <c r="C30" s="200" t="s">
        <v>94</v>
      </c>
      <c r="D30" s="201"/>
      <c r="E30" s="96">
        <v>6672</v>
      </c>
      <c r="F30" s="97">
        <v>14.8</v>
      </c>
      <c r="G30" s="96">
        <v>93</v>
      </c>
      <c r="H30" s="96">
        <v>131</v>
      </c>
      <c r="I30" s="45">
        <v>5301</v>
      </c>
      <c r="J30" s="45">
        <v>83</v>
      </c>
      <c r="K30" s="45">
        <v>97</v>
      </c>
      <c r="L30" s="45">
        <v>1371</v>
      </c>
      <c r="M30" s="45">
        <v>10</v>
      </c>
      <c r="N30" s="45">
        <v>34</v>
      </c>
      <c r="P30" s="4"/>
      <c r="Q30" s="4"/>
      <c r="R30" s="4"/>
    </row>
    <row r="31" spans="1:18" s="121" customFormat="1" ht="20.149999999999999" customHeight="1" x14ac:dyDescent="0.25">
      <c r="A31" s="150"/>
      <c r="B31" s="150" t="s">
        <v>95</v>
      </c>
      <c r="C31" s="200" t="s">
        <v>96</v>
      </c>
      <c r="D31" s="201"/>
      <c r="E31" s="96">
        <v>7848</v>
      </c>
      <c r="F31" s="97">
        <v>15.6</v>
      </c>
      <c r="G31" s="96">
        <v>60</v>
      </c>
      <c r="H31" s="96">
        <v>115</v>
      </c>
      <c r="I31" s="45">
        <v>4518</v>
      </c>
      <c r="J31" s="45">
        <v>39</v>
      </c>
      <c r="K31" s="45">
        <v>95</v>
      </c>
      <c r="L31" s="45">
        <v>3330</v>
      </c>
      <c r="M31" s="45">
        <v>21</v>
      </c>
      <c r="N31" s="45">
        <v>20</v>
      </c>
      <c r="P31" s="4"/>
      <c r="Q31" s="4"/>
      <c r="R31" s="4"/>
    </row>
    <row r="32" spans="1:18" s="121" customFormat="1" ht="20.149999999999999" customHeight="1" x14ac:dyDescent="0.25">
      <c r="A32" s="150"/>
      <c r="B32" s="150" t="s">
        <v>97</v>
      </c>
      <c r="C32" s="200" t="s">
        <v>98</v>
      </c>
      <c r="D32" s="201"/>
      <c r="E32" s="96">
        <v>7381</v>
      </c>
      <c r="F32" s="97">
        <v>30.6</v>
      </c>
      <c r="G32" s="96">
        <v>21</v>
      </c>
      <c r="H32" s="96">
        <v>50</v>
      </c>
      <c r="I32" s="45">
        <v>4220</v>
      </c>
      <c r="J32" s="45">
        <v>4</v>
      </c>
      <c r="K32" s="45">
        <v>28</v>
      </c>
      <c r="L32" s="45">
        <v>3161</v>
      </c>
      <c r="M32" s="45">
        <v>17</v>
      </c>
      <c r="N32" s="45">
        <v>22</v>
      </c>
      <c r="P32" s="4"/>
      <c r="Q32" s="4"/>
      <c r="R32" s="4"/>
    </row>
    <row r="33" spans="1:18" s="121" customFormat="1" ht="20.149999999999999" customHeight="1" x14ac:dyDescent="0.25">
      <c r="A33" s="150"/>
      <c r="B33" s="150" t="s">
        <v>99</v>
      </c>
      <c r="C33" s="200" t="s">
        <v>100</v>
      </c>
      <c r="D33" s="201"/>
      <c r="E33" s="96">
        <v>313</v>
      </c>
      <c r="F33" s="97">
        <v>5.8</v>
      </c>
      <c r="G33" s="96" t="s">
        <v>174</v>
      </c>
      <c r="H33" s="96">
        <v>2</v>
      </c>
      <c r="I33" s="45">
        <v>231</v>
      </c>
      <c r="J33" s="45" t="s">
        <v>174</v>
      </c>
      <c r="K33" s="45" t="s">
        <v>174</v>
      </c>
      <c r="L33" s="45">
        <v>82</v>
      </c>
      <c r="M33" s="45" t="s">
        <v>174</v>
      </c>
      <c r="N33" s="45">
        <v>2</v>
      </c>
      <c r="P33" s="4"/>
      <c r="Q33" s="4"/>
      <c r="R33" s="4"/>
    </row>
    <row r="34" spans="1:18" s="121" customFormat="1" ht="20.149999999999999" customHeight="1" x14ac:dyDescent="0.25">
      <c r="A34" s="150"/>
      <c r="B34" s="150" t="s">
        <v>101</v>
      </c>
      <c r="C34" s="200" t="s">
        <v>102</v>
      </c>
      <c r="D34" s="201"/>
      <c r="E34" s="96">
        <v>4227</v>
      </c>
      <c r="F34" s="97">
        <v>9.3000000000000007</v>
      </c>
      <c r="G34" s="96">
        <v>46</v>
      </c>
      <c r="H34" s="96">
        <v>6</v>
      </c>
      <c r="I34" s="45">
        <v>3464</v>
      </c>
      <c r="J34" s="45">
        <v>33</v>
      </c>
      <c r="K34" s="45">
        <v>6</v>
      </c>
      <c r="L34" s="45">
        <v>763</v>
      </c>
      <c r="M34" s="45">
        <v>13</v>
      </c>
      <c r="N34" s="45" t="s">
        <v>174</v>
      </c>
      <c r="P34" s="4"/>
      <c r="Q34" s="4"/>
      <c r="R34" s="4"/>
    </row>
    <row r="35" spans="1:18" s="121" customFormat="1" ht="20.149999999999999" customHeight="1" x14ac:dyDescent="0.25">
      <c r="A35" s="150"/>
      <c r="B35" s="150" t="s">
        <v>103</v>
      </c>
      <c r="C35" s="200" t="s">
        <v>104</v>
      </c>
      <c r="D35" s="201"/>
      <c r="E35" s="96" t="s">
        <v>329</v>
      </c>
      <c r="F35" s="97" t="s">
        <v>329</v>
      </c>
      <c r="G35" s="96" t="s">
        <v>329</v>
      </c>
      <c r="H35" s="96" t="s">
        <v>329</v>
      </c>
      <c r="I35" s="45" t="s">
        <v>329</v>
      </c>
      <c r="J35" s="45" t="s">
        <v>329</v>
      </c>
      <c r="K35" s="45" t="s">
        <v>329</v>
      </c>
      <c r="L35" s="45" t="s">
        <v>329</v>
      </c>
      <c r="M35" s="45" t="s">
        <v>329</v>
      </c>
      <c r="N35" s="45" t="s">
        <v>329</v>
      </c>
      <c r="P35" s="4"/>
      <c r="Q35" s="4"/>
      <c r="R35" s="4"/>
    </row>
    <row r="36" spans="1:18" s="121" customFormat="1" ht="20.149999999999999" customHeight="1" x14ac:dyDescent="0.25">
      <c r="A36" s="150"/>
      <c r="B36" s="150" t="s">
        <v>105</v>
      </c>
      <c r="C36" s="200" t="s">
        <v>106</v>
      </c>
      <c r="D36" s="201"/>
      <c r="E36" s="96" t="s">
        <v>329</v>
      </c>
      <c r="F36" s="96" t="s">
        <v>329</v>
      </c>
      <c r="G36" s="96" t="s">
        <v>329</v>
      </c>
      <c r="H36" s="96" t="s">
        <v>329</v>
      </c>
      <c r="I36" s="96" t="s">
        <v>329</v>
      </c>
      <c r="J36" s="96" t="s">
        <v>329</v>
      </c>
      <c r="K36" s="96" t="s">
        <v>329</v>
      </c>
      <c r="L36" s="96" t="s">
        <v>329</v>
      </c>
      <c r="M36" s="96" t="s">
        <v>329</v>
      </c>
      <c r="N36" s="96" t="s">
        <v>329</v>
      </c>
      <c r="P36" s="4"/>
      <c r="Q36" s="4"/>
      <c r="R36" s="4"/>
    </row>
    <row r="37" spans="1:18" s="121" customFormat="1" ht="20.149999999999999" customHeight="1" x14ac:dyDescent="0.25">
      <c r="A37" s="150"/>
      <c r="B37" s="150" t="s">
        <v>107</v>
      </c>
      <c r="C37" s="200" t="s">
        <v>108</v>
      </c>
      <c r="D37" s="201"/>
      <c r="E37" s="96">
        <v>10052</v>
      </c>
      <c r="F37" s="97">
        <v>5.0999999999999996</v>
      </c>
      <c r="G37" s="96">
        <v>340</v>
      </c>
      <c r="H37" s="96">
        <v>129</v>
      </c>
      <c r="I37" s="45">
        <v>8561</v>
      </c>
      <c r="J37" s="45">
        <v>305</v>
      </c>
      <c r="K37" s="45">
        <v>116</v>
      </c>
      <c r="L37" s="45">
        <v>1491</v>
      </c>
      <c r="M37" s="45">
        <v>35</v>
      </c>
      <c r="N37" s="45">
        <v>13</v>
      </c>
      <c r="P37" s="4"/>
      <c r="Q37" s="4"/>
      <c r="R37" s="4"/>
    </row>
    <row r="38" spans="1:18" s="121" customFormat="1" ht="20.149999999999999" customHeight="1" x14ac:dyDescent="0.25">
      <c r="A38" s="150"/>
      <c r="B38" s="150" t="s">
        <v>109</v>
      </c>
      <c r="C38" s="200" t="s">
        <v>110</v>
      </c>
      <c r="D38" s="201"/>
      <c r="E38" s="96">
        <v>4379</v>
      </c>
      <c r="F38" s="97">
        <v>3.8</v>
      </c>
      <c r="G38" s="96">
        <v>29</v>
      </c>
      <c r="H38" s="96">
        <v>35</v>
      </c>
      <c r="I38" s="45">
        <v>3733</v>
      </c>
      <c r="J38" s="45">
        <v>27</v>
      </c>
      <c r="K38" s="45">
        <v>35</v>
      </c>
      <c r="L38" s="45">
        <v>646</v>
      </c>
      <c r="M38" s="45">
        <v>2</v>
      </c>
      <c r="N38" s="45" t="s">
        <v>174</v>
      </c>
      <c r="P38" s="4"/>
      <c r="Q38" s="4"/>
      <c r="R38" s="4"/>
    </row>
    <row r="39" spans="1:18" s="121" customFormat="1" ht="20.149999999999999" customHeight="1" x14ac:dyDescent="0.25">
      <c r="A39" s="150"/>
      <c r="B39" s="150" t="s">
        <v>111</v>
      </c>
      <c r="C39" s="200" t="s">
        <v>112</v>
      </c>
      <c r="D39" s="201"/>
      <c r="E39" s="96">
        <v>16662</v>
      </c>
      <c r="F39" s="97">
        <v>2.7</v>
      </c>
      <c r="G39" s="96">
        <v>128</v>
      </c>
      <c r="H39" s="96">
        <v>173</v>
      </c>
      <c r="I39" s="45">
        <v>13841</v>
      </c>
      <c r="J39" s="45">
        <v>105</v>
      </c>
      <c r="K39" s="45">
        <v>119</v>
      </c>
      <c r="L39" s="45">
        <v>2821</v>
      </c>
      <c r="M39" s="45">
        <v>23</v>
      </c>
      <c r="N39" s="45">
        <v>54</v>
      </c>
      <c r="P39" s="4"/>
      <c r="Q39" s="4"/>
      <c r="R39" s="4"/>
    </row>
    <row r="40" spans="1:18" s="121" customFormat="1" ht="20.149999999999999" customHeight="1" x14ac:dyDescent="0.25">
      <c r="A40" s="150"/>
      <c r="B40" s="150" t="s">
        <v>113</v>
      </c>
      <c r="C40" s="200" t="s">
        <v>114</v>
      </c>
      <c r="D40" s="201"/>
      <c r="E40" s="96">
        <v>10705</v>
      </c>
      <c r="F40" s="97">
        <v>7.4</v>
      </c>
      <c r="G40" s="96">
        <v>96</v>
      </c>
      <c r="H40" s="96">
        <v>89</v>
      </c>
      <c r="I40" s="45">
        <v>7280</v>
      </c>
      <c r="J40" s="45">
        <v>79</v>
      </c>
      <c r="K40" s="45">
        <v>64</v>
      </c>
      <c r="L40" s="45">
        <v>3425</v>
      </c>
      <c r="M40" s="45">
        <v>17</v>
      </c>
      <c r="N40" s="45">
        <v>25</v>
      </c>
      <c r="P40" s="4"/>
      <c r="Q40" s="4"/>
      <c r="R40" s="4"/>
    </row>
    <row r="41" spans="1:18" s="121" customFormat="1" ht="20.149999999999999" customHeight="1" x14ac:dyDescent="0.25">
      <c r="A41" s="150"/>
      <c r="B41" s="150" t="s">
        <v>115</v>
      </c>
      <c r="C41" s="200" t="s">
        <v>116</v>
      </c>
      <c r="D41" s="201"/>
      <c r="E41" s="96">
        <v>12316</v>
      </c>
      <c r="F41" s="97">
        <v>4.5999999999999996</v>
      </c>
      <c r="G41" s="96">
        <v>79</v>
      </c>
      <c r="H41" s="96">
        <v>118</v>
      </c>
      <c r="I41" s="45">
        <v>8760</v>
      </c>
      <c r="J41" s="45">
        <v>74</v>
      </c>
      <c r="K41" s="45">
        <v>100</v>
      </c>
      <c r="L41" s="45">
        <v>3556</v>
      </c>
      <c r="M41" s="45">
        <v>5</v>
      </c>
      <c r="N41" s="45">
        <v>18</v>
      </c>
      <c r="P41" s="4"/>
      <c r="Q41" s="4"/>
      <c r="R41" s="4"/>
    </row>
    <row r="42" spans="1:18" s="121" customFormat="1" ht="20.149999999999999" customHeight="1" x14ac:dyDescent="0.25">
      <c r="A42" s="150"/>
      <c r="B42" s="150" t="s">
        <v>117</v>
      </c>
      <c r="C42" s="200" t="s">
        <v>118</v>
      </c>
      <c r="D42" s="201"/>
      <c r="E42" s="96">
        <v>14906</v>
      </c>
      <c r="F42" s="97">
        <v>9</v>
      </c>
      <c r="G42" s="96">
        <v>154</v>
      </c>
      <c r="H42" s="96">
        <v>173</v>
      </c>
      <c r="I42" s="45">
        <v>11261</v>
      </c>
      <c r="J42" s="45">
        <v>96</v>
      </c>
      <c r="K42" s="45">
        <v>118</v>
      </c>
      <c r="L42" s="45">
        <v>3645</v>
      </c>
      <c r="M42" s="45">
        <v>58</v>
      </c>
      <c r="N42" s="45">
        <v>55</v>
      </c>
      <c r="P42" s="4"/>
      <c r="Q42" s="4"/>
      <c r="R42" s="4"/>
    </row>
    <row r="43" spans="1:18" s="121" customFormat="1" ht="20.149999999999999" customHeight="1" x14ac:dyDescent="0.25">
      <c r="A43" s="150"/>
      <c r="B43" s="150" t="s">
        <v>119</v>
      </c>
      <c r="C43" s="200" t="s">
        <v>120</v>
      </c>
      <c r="D43" s="201"/>
      <c r="E43" s="96">
        <v>3278</v>
      </c>
      <c r="F43" s="97">
        <v>2.7</v>
      </c>
      <c r="G43" s="96">
        <v>3</v>
      </c>
      <c r="H43" s="96">
        <v>6</v>
      </c>
      <c r="I43" s="45">
        <v>2282</v>
      </c>
      <c r="J43" s="45">
        <v>1</v>
      </c>
      <c r="K43" s="45">
        <v>5</v>
      </c>
      <c r="L43" s="45">
        <v>996</v>
      </c>
      <c r="M43" s="45">
        <v>2</v>
      </c>
      <c r="N43" s="45">
        <v>1</v>
      </c>
      <c r="P43" s="4"/>
      <c r="Q43" s="4"/>
      <c r="R43" s="4"/>
    </row>
    <row r="44" spans="1:18" s="121" customFormat="1" ht="20.149999999999999" customHeight="1" x14ac:dyDescent="0.25">
      <c r="A44" s="150"/>
      <c r="B44" s="150" t="s">
        <v>121</v>
      </c>
      <c r="C44" s="200" t="s">
        <v>122</v>
      </c>
      <c r="D44" s="201"/>
      <c r="E44" s="96">
        <v>8065</v>
      </c>
      <c r="F44" s="97">
        <v>4.2</v>
      </c>
      <c r="G44" s="96">
        <v>26</v>
      </c>
      <c r="H44" s="96">
        <v>74</v>
      </c>
      <c r="I44" s="45">
        <v>7232</v>
      </c>
      <c r="J44" s="45">
        <v>13</v>
      </c>
      <c r="K44" s="45">
        <v>62</v>
      </c>
      <c r="L44" s="45">
        <v>833</v>
      </c>
      <c r="M44" s="45">
        <v>13</v>
      </c>
      <c r="N44" s="45">
        <v>12</v>
      </c>
      <c r="P44" s="4"/>
      <c r="Q44" s="4"/>
      <c r="R44" s="4"/>
    </row>
    <row r="45" spans="1:18" s="121" customFormat="1" ht="20.149999999999999" customHeight="1" x14ac:dyDescent="0.25">
      <c r="A45" s="68"/>
      <c r="B45" s="50" t="s">
        <v>123</v>
      </c>
      <c r="C45" s="194" t="s">
        <v>124</v>
      </c>
      <c r="D45" s="195"/>
      <c r="E45" s="96">
        <v>5758</v>
      </c>
      <c r="F45" s="97">
        <v>12.5</v>
      </c>
      <c r="G45" s="96">
        <v>62</v>
      </c>
      <c r="H45" s="96">
        <v>289</v>
      </c>
      <c r="I45" s="45">
        <v>3559</v>
      </c>
      <c r="J45" s="45">
        <v>15</v>
      </c>
      <c r="K45" s="45">
        <v>287</v>
      </c>
      <c r="L45" s="45">
        <v>2199</v>
      </c>
      <c r="M45" s="45">
        <v>47</v>
      </c>
      <c r="N45" s="45">
        <v>2</v>
      </c>
      <c r="P45" s="4"/>
      <c r="Q45" s="4"/>
      <c r="R45" s="4"/>
    </row>
    <row r="46" spans="1:18" s="121" customFormat="1" ht="20.149999999999999" customHeight="1" x14ac:dyDescent="0.25">
      <c r="A46" s="149"/>
      <c r="B46" s="51" t="s">
        <v>125</v>
      </c>
      <c r="C46" s="192" t="s">
        <v>126</v>
      </c>
      <c r="D46" s="193"/>
      <c r="E46" s="67">
        <v>54957</v>
      </c>
      <c r="F46" s="65">
        <v>20.9</v>
      </c>
      <c r="G46" s="64">
        <v>505</v>
      </c>
      <c r="H46" s="64">
        <v>582</v>
      </c>
      <c r="I46" s="66">
        <v>30298</v>
      </c>
      <c r="J46" s="66">
        <v>160</v>
      </c>
      <c r="K46" s="66">
        <v>359</v>
      </c>
      <c r="L46" s="66">
        <v>24659</v>
      </c>
      <c r="M46" s="66">
        <v>345</v>
      </c>
      <c r="N46" s="66">
        <v>223</v>
      </c>
      <c r="P46" s="4"/>
      <c r="Q46" s="4"/>
      <c r="R46" s="4"/>
    </row>
    <row r="47" spans="1:18" s="121" customFormat="1" ht="20.149999999999999" customHeight="1" x14ac:dyDescent="0.25">
      <c r="A47" s="68"/>
      <c r="B47" s="50" t="s">
        <v>127</v>
      </c>
      <c r="C47" s="194" t="s">
        <v>128</v>
      </c>
      <c r="D47" s="195"/>
      <c r="E47" s="60">
        <v>127209</v>
      </c>
      <c r="F47" s="61">
        <v>67.8</v>
      </c>
      <c r="G47" s="62">
        <v>2486</v>
      </c>
      <c r="H47" s="62">
        <v>2573</v>
      </c>
      <c r="I47" s="63">
        <v>47221</v>
      </c>
      <c r="J47" s="63">
        <v>1079</v>
      </c>
      <c r="K47" s="63">
        <v>1093</v>
      </c>
      <c r="L47" s="63">
        <v>79988</v>
      </c>
      <c r="M47" s="63">
        <v>1407</v>
      </c>
      <c r="N47" s="63">
        <v>1480</v>
      </c>
      <c r="P47" s="4"/>
      <c r="Q47" s="4"/>
      <c r="R47" s="4"/>
    </row>
    <row r="48" spans="1:18" s="121" customFormat="1" ht="20.149999999999999" customHeight="1" x14ac:dyDescent="0.25">
      <c r="A48" s="149"/>
      <c r="B48" s="51" t="s">
        <v>129</v>
      </c>
      <c r="C48" s="192" t="s">
        <v>130</v>
      </c>
      <c r="D48" s="193"/>
      <c r="E48" s="59">
        <v>17963</v>
      </c>
      <c r="F48" s="97">
        <v>51.5</v>
      </c>
      <c r="G48" s="96">
        <v>546</v>
      </c>
      <c r="H48" s="96">
        <v>555</v>
      </c>
      <c r="I48" s="45">
        <v>8531</v>
      </c>
      <c r="J48" s="45">
        <v>317</v>
      </c>
      <c r="K48" s="45">
        <v>184</v>
      </c>
      <c r="L48" s="45">
        <v>9432</v>
      </c>
      <c r="M48" s="45">
        <v>229</v>
      </c>
      <c r="N48" s="45">
        <v>371</v>
      </c>
      <c r="P48" s="4"/>
      <c r="Q48" s="4"/>
      <c r="R48" s="4"/>
    </row>
    <row r="49" spans="1:18" s="121" customFormat="1" ht="20.149999999999999" customHeight="1" x14ac:dyDescent="0.25">
      <c r="A49" s="68"/>
      <c r="B49" s="50" t="s">
        <v>131</v>
      </c>
      <c r="C49" s="194" t="s">
        <v>132</v>
      </c>
      <c r="D49" s="195"/>
      <c r="E49" s="59">
        <v>95984</v>
      </c>
      <c r="F49" s="97">
        <v>87.8</v>
      </c>
      <c r="G49" s="96">
        <v>4900</v>
      </c>
      <c r="H49" s="96">
        <v>6357</v>
      </c>
      <c r="I49" s="45">
        <v>39168</v>
      </c>
      <c r="J49" s="45">
        <v>2056</v>
      </c>
      <c r="K49" s="45">
        <v>3031</v>
      </c>
      <c r="L49" s="45">
        <v>56816</v>
      </c>
      <c r="M49" s="45">
        <v>2844</v>
      </c>
      <c r="N49" s="45">
        <v>3326</v>
      </c>
      <c r="P49" s="4"/>
      <c r="Q49" s="4"/>
      <c r="R49" s="4"/>
    </row>
    <row r="50" spans="1:18" s="121" customFormat="1" ht="20.149999999999999" customHeight="1" x14ac:dyDescent="0.25">
      <c r="A50" s="149"/>
      <c r="B50" s="149" t="s">
        <v>133</v>
      </c>
      <c r="C50" s="192" t="s">
        <v>134</v>
      </c>
      <c r="D50" s="193"/>
      <c r="E50" s="67">
        <v>73673</v>
      </c>
      <c r="F50" s="65">
        <v>29.1</v>
      </c>
      <c r="G50" s="64">
        <v>374</v>
      </c>
      <c r="H50" s="64">
        <v>992</v>
      </c>
      <c r="I50" s="66">
        <v>21272</v>
      </c>
      <c r="J50" s="66">
        <v>174</v>
      </c>
      <c r="K50" s="66">
        <v>114</v>
      </c>
      <c r="L50" s="66">
        <v>52401</v>
      </c>
      <c r="M50" s="66">
        <v>200</v>
      </c>
      <c r="N50" s="66">
        <v>878</v>
      </c>
      <c r="P50" s="4"/>
      <c r="Q50" s="4"/>
      <c r="R50" s="4"/>
    </row>
    <row r="51" spans="1:18" s="121" customFormat="1" ht="20.149999999999999" customHeight="1" x14ac:dyDescent="0.25">
      <c r="A51" s="68"/>
      <c r="B51" s="68" t="s">
        <v>135</v>
      </c>
      <c r="C51" s="194" t="s">
        <v>136</v>
      </c>
      <c r="D51" s="195"/>
      <c r="E51" s="60">
        <v>85656</v>
      </c>
      <c r="F51" s="61">
        <v>50.6</v>
      </c>
      <c r="G51" s="62">
        <v>1189</v>
      </c>
      <c r="H51" s="62">
        <v>1067</v>
      </c>
      <c r="I51" s="63">
        <v>19164</v>
      </c>
      <c r="J51" s="63">
        <v>244</v>
      </c>
      <c r="K51" s="63">
        <v>189</v>
      </c>
      <c r="L51" s="63">
        <v>66492</v>
      </c>
      <c r="M51" s="63">
        <v>945</v>
      </c>
      <c r="N51" s="63">
        <v>878</v>
      </c>
      <c r="P51" s="4"/>
      <c r="Q51" s="4"/>
      <c r="R51" s="4"/>
    </row>
    <row r="52" spans="1:18" s="121" customFormat="1" ht="20.149999999999999" customHeight="1" x14ac:dyDescent="0.25">
      <c r="A52" s="149"/>
      <c r="B52" s="149" t="s">
        <v>137</v>
      </c>
      <c r="C52" s="192" t="s">
        <v>138</v>
      </c>
      <c r="D52" s="193"/>
      <c r="E52" s="59">
        <v>13910</v>
      </c>
      <c r="F52" s="97">
        <v>16.399999999999999</v>
      </c>
      <c r="G52" s="96">
        <v>353</v>
      </c>
      <c r="H52" s="96">
        <v>473</v>
      </c>
      <c r="I52" s="45">
        <v>8234</v>
      </c>
      <c r="J52" s="45">
        <v>207</v>
      </c>
      <c r="K52" s="45">
        <v>235</v>
      </c>
      <c r="L52" s="45">
        <v>5676</v>
      </c>
      <c r="M52" s="45">
        <v>146</v>
      </c>
      <c r="N52" s="45">
        <v>238</v>
      </c>
      <c r="P52" s="4"/>
      <c r="Q52" s="4"/>
      <c r="R52" s="4"/>
    </row>
    <row r="53" spans="1:18" s="121" customFormat="1" ht="20.149999999999999" customHeight="1" x14ac:dyDescent="0.25">
      <c r="A53" s="150"/>
      <c r="B53" s="150" t="s">
        <v>139</v>
      </c>
      <c r="C53" s="196" t="s">
        <v>148</v>
      </c>
      <c r="D53" s="197"/>
      <c r="E53" s="59">
        <v>37043</v>
      </c>
      <c r="F53" s="97">
        <v>49.5</v>
      </c>
      <c r="G53" s="96">
        <v>683</v>
      </c>
      <c r="H53" s="96">
        <v>1048</v>
      </c>
      <c r="I53" s="45">
        <v>22045</v>
      </c>
      <c r="J53" s="45">
        <v>421</v>
      </c>
      <c r="K53" s="45">
        <v>744</v>
      </c>
      <c r="L53" s="45">
        <v>14998</v>
      </c>
      <c r="M53" s="45">
        <v>262</v>
      </c>
      <c r="N53" s="45">
        <v>304</v>
      </c>
      <c r="P53" s="4"/>
      <c r="Q53" s="4"/>
      <c r="R53" s="4"/>
    </row>
    <row r="54" spans="1:18" s="121" customFormat="1" ht="20.149999999999999" customHeight="1" thickBot="1" x14ac:dyDescent="0.3">
      <c r="A54" s="151"/>
      <c r="B54" s="151" t="s">
        <v>140</v>
      </c>
      <c r="C54" s="198" t="s">
        <v>141</v>
      </c>
      <c r="D54" s="199"/>
      <c r="E54" s="21">
        <v>17558</v>
      </c>
      <c r="F54" s="97">
        <v>19.399999999999999</v>
      </c>
      <c r="G54" s="96">
        <v>126</v>
      </c>
      <c r="H54" s="96">
        <v>222</v>
      </c>
      <c r="I54" s="45">
        <v>11941</v>
      </c>
      <c r="J54" s="45">
        <v>93</v>
      </c>
      <c r="K54" s="45">
        <v>144</v>
      </c>
      <c r="L54" s="45">
        <v>5617</v>
      </c>
      <c r="M54" s="45">
        <v>33</v>
      </c>
      <c r="N54" s="45">
        <v>78</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5" t="s">
        <v>57</v>
      </c>
      <c r="B56" s="215"/>
      <c r="C56" s="215"/>
      <c r="D56" s="215"/>
      <c r="E56" s="215"/>
      <c r="F56" s="215"/>
      <c r="G56" s="215"/>
      <c r="H56" s="215"/>
      <c r="I56" s="215"/>
      <c r="J56" s="215"/>
      <c r="K56" s="215"/>
      <c r="L56" s="215"/>
      <c r="M56" s="215"/>
      <c r="N56" s="215"/>
    </row>
    <row r="57" spans="1:18" s="121" customFormat="1" ht="20.149999999999999" customHeight="1" x14ac:dyDescent="0.25">
      <c r="A57" s="215" t="s">
        <v>298</v>
      </c>
      <c r="B57" s="215"/>
      <c r="C57" s="215"/>
      <c r="D57" s="215"/>
      <c r="E57" s="215"/>
      <c r="F57" s="215"/>
      <c r="G57" s="215"/>
      <c r="H57" s="215"/>
      <c r="I57" s="215"/>
      <c r="J57" s="215"/>
    </row>
    <row r="58" spans="1:18" s="121" customFormat="1" ht="20.149999999999999" customHeight="1" x14ac:dyDescent="0.25">
      <c r="A58" s="215" t="s">
        <v>310</v>
      </c>
      <c r="B58" s="215"/>
      <c r="C58" s="215"/>
      <c r="D58" s="215"/>
      <c r="E58" s="215"/>
      <c r="F58" s="215"/>
      <c r="G58" s="215"/>
      <c r="H58" s="215"/>
      <c r="I58" s="215"/>
      <c r="J58" s="215"/>
      <c r="K58" s="215"/>
      <c r="L58" s="215"/>
      <c r="M58" s="215"/>
      <c r="N58" s="215"/>
    </row>
    <row r="59" spans="1:18" s="121" customFormat="1" ht="30.5" customHeight="1" x14ac:dyDescent="0.25">
      <c r="A59" s="218" t="s">
        <v>315</v>
      </c>
      <c r="B59" s="219"/>
      <c r="C59" s="219"/>
      <c r="D59" s="219"/>
      <c r="E59" s="219"/>
      <c r="F59" s="219"/>
      <c r="G59" s="219"/>
      <c r="H59" s="219"/>
      <c r="I59" s="219"/>
      <c r="J59" s="219"/>
      <c r="K59" s="219"/>
      <c r="L59" s="219"/>
      <c r="M59" s="219"/>
      <c r="N59" s="219"/>
      <c r="O59" s="184"/>
    </row>
    <row r="60" spans="1:18" s="121" customFormat="1" ht="28.5" customHeight="1" x14ac:dyDescent="0.25">
      <c r="A60" s="219"/>
      <c r="B60" s="219"/>
      <c r="C60" s="219"/>
      <c r="D60" s="219"/>
      <c r="E60" s="219"/>
      <c r="F60" s="219"/>
      <c r="G60" s="219"/>
      <c r="H60" s="219"/>
      <c r="I60" s="219"/>
      <c r="J60" s="219"/>
      <c r="K60" s="219"/>
      <c r="L60" s="219"/>
      <c r="M60" s="219"/>
      <c r="N60" s="219"/>
    </row>
  </sheetData>
  <mergeCells count="50">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topLeftCell="A37" zoomScale="73" zoomScaleNormal="78" zoomScaleSheetLayoutView="49" workbookViewId="0">
      <selection activeCell="I49" sqref="I49:J49"/>
    </sheetView>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令和7年2月分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7" t="s">
        <v>22</v>
      </c>
      <c r="J9" s="228"/>
      <c r="K9" s="78" t="s">
        <v>31</v>
      </c>
      <c r="L9" s="79" t="s">
        <v>22</v>
      </c>
      <c r="M9" s="23" t="s">
        <v>31</v>
      </c>
      <c r="N9" s="227" t="s">
        <v>22</v>
      </c>
      <c r="O9" s="229"/>
    </row>
    <row r="10" spans="1:15" s="121" customFormat="1" ht="18" customHeight="1" x14ac:dyDescent="0.25">
      <c r="A10" s="92" t="s">
        <v>175</v>
      </c>
      <c r="B10" s="83" t="s">
        <v>260</v>
      </c>
      <c r="C10" s="80" t="s">
        <v>176</v>
      </c>
      <c r="D10" s="85">
        <v>103.7</v>
      </c>
      <c r="E10" s="185">
        <v>104</v>
      </c>
      <c r="F10" s="185">
        <v>102.9</v>
      </c>
      <c r="G10" s="187">
        <v>102.8</v>
      </c>
      <c r="H10" s="185">
        <v>101.5</v>
      </c>
      <c r="I10" s="230">
        <v>101</v>
      </c>
      <c r="J10" s="230"/>
      <c r="K10" s="185">
        <v>109.5</v>
      </c>
      <c r="L10" s="185">
        <v>105.9</v>
      </c>
      <c r="M10" s="185">
        <v>108.4</v>
      </c>
      <c r="N10" s="230">
        <v>104.1</v>
      </c>
      <c r="O10" s="230"/>
    </row>
    <row r="11" spans="1:15" s="121" customFormat="1" ht="18" customHeight="1" x14ac:dyDescent="0.25">
      <c r="A11" s="92" t="s">
        <v>177</v>
      </c>
      <c r="B11" s="83" t="s">
        <v>178</v>
      </c>
      <c r="C11" s="80"/>
      <c r="D11" s="85">
        <v>102.7</v>
      </c>
      <c r="E11" s="185">
        <v>104.9</v>
      </c>
      <c r="F11" s="185">
        <v>102.5</v>
      </c>
      <c r="G11" s="185">
        <v>105.2</v>
      </c>
      <c r="H11" s="185">
        <v>101.7</v>
      </c>
      <c r="I11" s="221">
        <v>103.9</v>
      </c>
      <c r="J11" s="221"/>
      <c r="K11" s="185">
        <v>105.7</v>
      </c>
      <c r="L11" s="185">
        <v>103.7</v>
      </c>
      <c r="M11" s="185">
        <v>105.4</v>
      </c>
      <c r="N11" s="221">
        <v>102.5</v>
      </c>
      <c r="O11" s="221"/>
    </row>
    <row r="12" spans="1:15" s="121" customFormat="1" ht="18" customHeight="1" x14ac:dyDescent="0.25">
      <c r="A12" s="188"/>
      <c r="B12" s="83" t="s">
        <v>192</v>
      </c>
      <c r="C12" s="80"/>
      <c r="D12" s="85">
        <v>100</v>
      </c>
      <c r="E12" s="185">
        <v>100</v>
      </c>
      <c r="F12" s="185">
        <v>100</v>
      </c>
      <c r="G12" s="185">
        <v>100</v>
      </c>
      <c r="H12" s="185">
        <v>100</v>
      </c>
      <c r="I12" s="221">
        <v>100</v>
      </c>
      <c r="J12" s="221"/>
      <c r="K12" s="185">
        <v>100</v>
      </c>
      <c r="L12" s="185">
        <v>100</v>
      </c>
      <c r="M12" s="185">
        <v>100</v>
      </c>
      <c r="N12" s="221">
        <v>100</v>
      </c>
      <c r="O12" s="221"/>
    </row>
    <row r="13" spans="1:15" s="121" customFormat="1" ht="18" customHeight="1" x14ac:dyDescent="0.25">
      <c r="A13" s="188"/>
      <c r="B13" s="83" t="s">
        <v>255</v>
      </c>
      <c r="C13" s="80"/>
      <c r="D13" s="85">
        <v>101.2</v>
      </c>
      <c r="E13" s="185">
        <v>105.5</v>
      </c>
      <c r="F13" s="185">
        <v>100.9</v>
      </c>
      <c r="G13" s="185">
        <v>104.3</v>
      </c>
      <c r="H13" s="185">
        <v>100.8</v>
      </c>
      <c r="I13" s="221">
        <v>103.1</v>
      </c>
      <c r="J13" s="221"/>
      <c r="K13" s="185">
        <v>100.4</v>
      </c>
      <c r="L13" s="185">
        <v>103.3</v>
      </c>
      <c r="M13" s="185">
        <v>99.8</v>
      </c>
      <c r="N13" s="221">
        <v>101.6</v>
      </c>
      <c r="O13" s="221"/>
    </row>
    <row r="14" spans="1:15" s="121" customFormat="1" ht="18" customHeight="1" x14ac:dyDescent="0.25">
      <c r="A14" s="83"/>
      <c r="B14" s="83" t="s">
        <v>258</v>
      </c>
      <c r="C14" s="101"/>
      <c r="D14" s="92">
        <v>105.6</v>
      </c>
      <c r="E14" s="94">
        <v>113</v>
      </c>
      <c r="F14" s="92">
        <v>103.3</v>
      </c>
      <c r="G14" s="92">
        <v>110.5</v>
      </c>
      <c r="H14" s="92">
        <v>102.5</v>
      </c>
      <c r="I14" s="231">
        <v>108.6</v>
      </c>
      <c r="J14" s="231"/>
      <c r="K14" s="92">
        <v>103.3</v>
      </c>
      <c r="L14" s="92">
        <v>104.3</v>
      </c>
      <c r="M14" s="92">
        <v>101.5</v>
      </c>
      <c r="N14" s="231">
        <v>101.8</v>
      </c>
      <c r="O14" s="231"/>
    </row>
    <row r="15" spans="1:15" s="121" customFormat="1" ht="18" customHeight="1" x14ac:dyDescent="0.25">
      <c r="A15" s="83"/>
      <c r="B15" s="83" t="s">
        <v>299</v>
      </c>
      <c r="C15" s="101"/>
      <c r="D15" s="92">
        <v>105.5</v>
      </c>
      <c r="E15" s="94">
        <v>110.5</v>
      </c>
      <c r="F15" s="92">
        <v>103.3</v>
      </c>
      <c r="G15" s="92">
        <v>108.7</v>
      </c>
      <c r="H15" s="92">
        <v>102.4</v>
      </c>
      <c r="I15" s="231">
        <v>107.6</v>
      </c>
      <c r="J15" s="231"/>
      <c r="K15" s="92">
        <v>102.7</v>
      </c>
      <c r="L15" s="92">
        <v>103.6</v>
      </c>
      <c r="M15" s="92">
        <v>101.4</v>
      </c>
      <c r="N15" s="231">
        <v>102.3</v>
      </c>
      <c r="O15" s="231"/>
    </row>
    <row r="16" spans="1:15" s="121" customFormat="1" ht="18" customHeight="1" x14ac:dyDescent="0.25">
      <c r="A16" s="178"/>
      <c r="B16" s="178" t="s">
        <v>326</v>
      </c>
      <c r="C16" s="103"/>
      <c r="D16" s="102">
        <v>110.8</v>
      </c>
      <c r="E16" s="148">
        <v>114.2</v>
      </c>
      <c r="F16" s="102">
        <v>107.1</v>
      </c>
      <c r="G16" s="102">
        <v>110.5</v>
      </c>
      <c r="H16" s="102">
        <v>105.8</v>
      </c>
      <c r="I16" s="232">
        <v>109.9</v>
      </c>
      <c r="J16" s="232"/>
      <c r="K16" s="102">
        <v>103.9</v>
      </c>
      <c r="L16" s="102">
        <v>102.5</v>
      </c>
      <c r="M16" s="102">
        <v>102.4</v>
      </c>
      <c r="N16" s="232">
        <v>101.8</v>
      </c>
      <c r="O16" s="232"/>
    </row>
    <row r="17" spans="1:15" s="121" customFormat="1" ht="18" customHeight="1" x14ac:dyDescent="0.25">
      <c r="A17" s="191" t="s">
        <v>177</v>
      </c>
      <c r="B17" s="71" t="s">
        <v>300</v>
      </c>
      <c r="C17" s="84" t="s">
        <v>330</v>
      </c>
      <c r="D17" s="190">
        <v>89.6</v>
      </c>
      <c r="E17" s="190">
        <v>88.9</v>
      </c>
      <c r="F17" s="190">
        <v>104.7</v>
      </c>
      <c r="G17" s="190">
        <v>107.2</v>
      </c>
      <c r="H17" s="190">
        <v>103.8</v>
      </c>
      <c r="I17" s="221">
        <v>107</v>
      </c>
      <c r="J17" s="221">
        <v>102.8</v>
      </c>
      <c r="K17" s="190">
        <v>102.8</v>
      </c>
      <c r="L17" s="190">
        <v>101.5</v>
      </c>
      <c r="M17" s="190">
        <v>101.5</v>
      </c>
      <c r="N17" s="221">
        <v>101.2</v>
      </c>
      <c r="O17" s="221"/>
    </row>
    <row r="18" spans="1:15" s="121" customFormat="1" ht="18" customHeight="1" x14ac:dyDescent="0.25">
      <c r="A18" s="191"/>
      <c r="B18" s="71" t="s">
        <v>180</v>
      </c>
      <c r="C18" s="84" t="s">
        <v>182</v>
      </c>
      <c r="D18" s="190">
        <v>96.7</v>
      </c>
      <c r="E18" s="190">
        <v>92.2</v>
      </c>
      <c r="F18" s="190">
        <v>106.4</v>
      </c>
      <c r="G18" s="190">
        <v>107.8</v>
      </c>
      <c r="H18" s="190">
        <v>104.9</v>
      </c>
      <c r="I18" s="221">
        <v>107</v>
      </c>
      <c r="J18" s="221">
        <v>102.8</v>
      </c>
      <c r="K18" s="190">
        <v>102.8</v>
      </c>
      <c r="L18" s="190">
        <v>101.4</v>
      </c>
      <c r="M18" s="190">
        <v>100.9</v>
      </c>
      <c r="N18" s="221">
        <v>100.3</v>
      </c>
      <c r="O18" s="221"/>
    </row>
    <row r="19" spans="1:15" s="121" customFormat="1" ht="18" customHeight="1" x14ac:dyDescent="0.25">
      <c r="A19" s="191"/>
      <c r="B19" s="71" t="s">
        <v>180</v>
      </c>
      <c r="C19" s="84" t="s">
        <v>183</v>
      </c>
      <c r="D19" s="190">
        <v>95.9</v>
      </c>
      <c r="E19" s="190">
        <v>93</v>
      </c>
      <c r="F19" s="190">
        <v>108.1</v>
      </c>
      <c r="G19" s="190">
        <v>109.8</v>
      </c>
      <c r="H19" s="190">
        <v>106.5</v>
      </c>
      <c r="I19" s="221">
        <v>109.3</v>
      </c>
      <c r="J19" s="221">
        <v>107.5</v>
      </c>
      <c r="K19" s="190">
        <v>107.5</v>
      </c>
      <c r="L19" s="190">
        <v>106</v>
      </c>
      <c r="M19" s="190">
        <v>105.7</v>
      </c>
      <c r="N19" s="221">
        <v>105.7</v>
      </c>
      <c r="O19" s="221"/>
    </row>
    <row r="20" spans="1:15" s="121" customFormat="1" ht="18" customHeight="1" x14ac:dyDescent="0.25">
      <c r="A20" s="92"/>
      <c r="B20" s="71" t="s">
        <v>180</v>
      </c>
      <c r="C20" s="84" t="s">
        <v>184</v>
      </c>
      <c r="D20" s="190">
        <v>91.5</v>
      </c>
      <c r="E20" s="190">
        <v>92</v>
      </c>
      <c r="F20" s="190">
        <v>106.5</v>
      </c>
      <c r="G20" s="190">
        <v>109.2</v>
      </c>
      <c r="H20" s="190">
        <v>105.4</v>
      </c>
      <c r="I20" s="221">
        <v>108.8</v>
      </c>
      <c r="J20" s="221">
        <v>103.2</v>
      </c>
      <c r="K20" s="190">
        <v>103.2</v>
      </c>
      <c r="L20" s="190">
        <v>98.5</v>
      </c>
      <c r="M20" s="190">
        <v>101.7</v>
      </c>
      <c r="N20" s="221">
        <v>97.9</v>
      </c>
      <c r="O20" s="221"/>
    </row>
    <row r="21" spans="1:15" s="121" customFormat="1" ht="18" customHeight="1" x14ac:dyDescent="0.25">
      <c r="B21" s="71" t="s">
        <v>180</v>
      </c>
      <c r="C21" s="84" t="s">
        <v>185</v>
      </c>
      <c r="D21" s="190">
        <v>157.6</v>
      </c>
      <c r="E21" s="190">
        <v>167.4</v>
      </c>
      <c r="F21" s="190">
        <v>107.7</v>
      </c>
      <c r="G21" s="190">
        <v>110.5</v>
      </c>
      <c r="H21" s="190">
        <v>106.5</v>
      </c>
      <c r="I21" s="221">
        <v>109.9</v>
      </c>
      <c r="J21" s="221">
        <v>107</v>
      </c>
      <c r="K21" s="190">
        <v>107</v>
      </c>
      <c r="L21" s="190">
        <v>105.9</v>
      </c>
      <c r="M21" s="190">
        <v>105.7</v>
      </c>
      <c r="N21" s="221">
        <v>105.7</v>
      </c>
      <c r="O21" s="221"/>
    </row>
    <row r="22" spans="1:15" s="121" customFormat="1" ht="18" customHeight="1" x14ac:dyDescent="0.25">
      <c r="A22" s="191"/>
      <c r="B22" s="71" t="s">
        <v>180</v>
      </c>
      <c r="C22" s="84" t="s">
        <v>186</v>
      </c>
      <c r="D22" s="190">
        <v>125.9</v>
      </c>
      <c r="E22" s="190">
        <v>145.4</v>
      </c>
      <c r="F22" s="190">
        <v>108</v>
      </c>
      <c r="G22" s="190">
        <v>111</v>
      </c>
      <c r="H22" s="190">
        <v>106.9</v>
      </c>
      <c r="I22" s="221">
        <v>110.3</v>
      </c>
      <c r="J22" s="221">
        <v>106.8</v>
      </c>
      <c r="K22" s="190">
        <v>106.8</v>
      </c>
      <c r="L22" s="190">
        <v>105.9</v>
      </c>
      <c r="M22" s="190">
        <v>105.6</v>
      </c>
      <c r="N22" s="221">
        <v>105.4</v>
      </c>
      <c r="O22" s="221"/>
    </row>
    <row r="23" spans="1:15" s="121" customFormat="1" ht="18" customHeight="1" x14ac:dyDescent="0.25">
      <c r="A23" s="191"/>
      <c r="B23" s="71" t="s">
        <v>180</v>
      </c>
      <c r="C23" s="84" t="s">
        <v>187</v>
      </c>
      <c r="D23" s="190">
        <v>95.4</v>
      </c>
      <c r="E23" s="190">
        <v>93.6</v>
      </c>
      <c r="F23" s="190">
        <v>107.4</v>
      </c>
      <c r="G23" s="190">
        <v>112.4</v>
      </c>
      <c r="H23" s="190">
        <v>106.5</v>
      </c>
      <c r="I23" s="221">
        <v>112.2</v>
      </c>
      <c r="J23" s="221">
        <v>101.1</v>
      </c>
      <c r="K23" s="190">
        <v>101.1</v>
      </c>
      <c r="L23" s="190">
        <v>99.2</v>
      </c>
      <c r="M23" s="190">
        <v>100.1</v>
      </c>
      <c r="N23" s="221">
        <v>98.6</v>
      </c>
      <c r="O23" s="221"/>
    </row>
    <row r="24" spans="1:15" s="121" customFormat="1" ht="18" customHeight="1" x14ac:dyDescent="0.25">
      <c r="A24" s="191"/>
      <c r="B24" s="71" t="s">
        <v>180</v>
      </c>
      <c r="C24" s="84" t="s">
        <v>188</v>
      </c>
      <c r="D24" s="190">
        <v>91.4</v>
      </c>
      <c r="E24" s="190">
        <v>92.5</v>
      </c>
      <c r="F24" s="190">
        <v>107.3</v>
      </c>
      <c r="G24" s="190">
        <v>112</v>
      </c>
      <c r="H24" s="190">
        <v>106.2</v>
      </c>
      <c r="I24" s="221">
        <v>111.3</v>
      </c>
      <c r="J24" s="221">
        <v>102.2</v>
      </c>
      <c r="K24" s="190">
        <v>102.2</v>
      </c>
      <c r="L24" s="190">
        <v>100.8</v>
      </c>
      <c r="M24" s="190">
        <v>100.8</v>
      </c>
      <c r="N24" s="221">
        <v>100.1</v>
      </c>
      <c r="O24" s="221"/>
    </row>
    <row r="25" spans="1:15" s="121" customFormat="1" ht="18" customHeight="1" x14ac:dyDescent="0.25">
      <c r="A25" s="191"/>
      <c r="B25" s="71" t="s">
        <v>180</v>
      </c>
      <c r="C25" s="84" t="s">
        <v>189</v>
      </c>
      <c r="D25" s="190">
        <v>92.7</v>
      </c>
      <c r="E25" s="190">
        <v>94.7</v>
      </c>
      <c r="F25" s="190">
        <v>107.3</v>
      </c>
      <c r="G25" s="190">
        <v>113.5</v>
      </c>
      <c r="H25" s="190">
        <v>105.8</v>
      </c>
      <c r="I25" s="221">
        <v>112.2</v>
      </c>
      <c r="J25" s="221">
        <v>104.5</v>
      </c>
      <c r="K25" s="190">
        <v>104.5</v>
      </c>
      <c r="L25" s="190">
        <v>102.8</v>
      </c>
      <c r="M25" s="190">
        <v>102.8</v>
      </c>
      <c r="N25" s="221">
        <v>101.5</v>
      </c>
      <c r="O25" s="221"/>
    </row>
    <row r="26" spans="1:15" s="121" customFormat="1" ht="18" customHeight="1" x14ac:dyDescent="0.25">
      <c r="A26" s="191"/>
      <c r="B26" s="71" t="s">
        <v>180</v>
      </c>
      <c r="C26" s="84" t="s">
        <v>190</v>
      </c>
      <c r="D26" s="190">
        <v>99.9</v>
      </c>
      <c r="E26" s="190">
        <v>96.8</v>
      </c>
      <c r="F26" s="190">
        <v>108.2</v>
      </c>
      <c r="G26" s="190">
        <v>113.4</v>
      </c>
      <c r="H26" s="190">
        <v>106.6</v>
      </c>
      <c r="I26" s="221">
        <v>111.9</v>
      </c>
      <c r="J26" s="221">
        <v>107.4</v>
      </c>
      <c r="K26" s="190">
        <v>107.4</v>
      </c>
      <c r="L26" s="190">
        <v>110.6</v>
      </c>
      <c r="M26" s="190">
        <v>105.5</v>
      </c>
      <c r="N26" s="221">
        <v>108.9</v>
      </c>
      <c r="O26" s="221"/>
    </row>
    <row r="27" spans="1:15" s="121" customFormat="1" ht="18" customHeight="1" x14ac:dyDescent="0.25">
      <c r="A27" s="92"/>
      <c r="B27" s="71" t="s">
        <v>180</v>
      </c>
      <c r="C27" s="84" t="s">
        <v>191</v>
      </c>
      <c r="D27" s="190">
        <v>198.5</v>
      </c>
      <c r="E27" s="190">
        <v>217.7</v>
      </c>
      <c r="F27" s="190">
        <v>109</v>
      </c>
      <c r="G27" s="190">
        <v>113.5</v>
      </c>
      <c r="H27" s="190">
        <v>107.4</v>
      </c>
      <c r="I27" s="221">
        <v>112.3</v>
      </c>
      <c r="J27" s="221">
        <v>104.5</v>
      </c>
      <c r="K27" s="190">
        <v>104.5</v>
      </c>
      <c r="L27" s="190">
        <v>106.8</v>
      </c>
      <c r="M27" s="190">
        <v>102.8</v>
      </c>
      <c r="N27" s="221">
        <v>105.6</v>
      </c>
      <c r="O27" s="221"/>
    </row>
    <row r="28" spans="1:15" s="121" customFormat="1" ht="18" customHeight="1" x14ac:dyDescent="0.25">
      <c r="A28" s="191"/>
      <c r="B28" s="71" t="s">
        <v>327</v>
      </c>
      <c r="C28" s="84" t="s">
        <v>179</v>
      </c>
      <c r="D28" s="190">
        <v>96.7</v>
      </c>
      <c r="E28" s="190">
        <v>105.3</v>
      </c>
      <c r="F28" s="190">
        <v>108.8</v>
      </c>
      <c r="G28" s="190">
        <v>110.4</v>
      </c>
      <c r="H28" s="190">
        <v>108.2</v>
      </c>
      <c r="I28" s="221">
        <v>109.6</v>
      </c>
      <c r="J28" s="221">
        <v>97.9</v>
      </c>
      <c r="K28" s="190">
        <v>97.9</v>
      </c>
      <c r="L28" s="190">
        <v>93.9</v>
      </c>
      <c r="M28" s="190">
        <v>96.7</v>
      </c>
      <c r="N28" s="221">
        <v>93.1</v>
      </c>
      <c r="O28" s="221"/>
    </row>
    <row r="29" spans="1:15" s="121" customFormat="1" ht="18" customHeight="1" thickBot="1" x14ac:dyDescent="0.3">
      <c r="A29" s="136"/>
      <c r="B29" s="81" t="s">
        <v>180</v>
      </c>
      <c r="C29" s="139" t="s">
        <v>181</v>
      </c>
      <c r="D29" s="189">
        <v>92.9</v>
      </c>
      <c r="E29" s="189">
        <v>92.4</v>
      </c>
      <c r="F29" s="189">
        <v>107.3</v>
      </c>
      <c r="G29" s="189">
        <v>112.8</v>
      </c>
      <c r="H29" s="189">
        <v>106.1</v>
      </c>
      <c r="I29" s="220">
        <v>111.6</v>
      </c>
      <c r="J29" s="220">
        <v>101.1</v>
      </c>
      <c r="K29" s="189">
        <v>101.1</v>
      </c>
      <c r="L29" s="189">
        <v>102.4</v>
      </c>
      <c r="M29" s="189">
        <v>99.9</v>
      </c>
      <c r="N29" s="220">
        <v>101.7</v>
      </c>
      <c r="O29" s="220"/>
    </row>
    <row r="30" spans="1:15" s="121" customFormat="1" ht="24.75" customHeight="1" thickBot="1" x14ac:dyDescent="0.3"/>
    <row r="31" spans="1:15" s="121" customFormat="1" ht="20.149999999999999" customHeight="1" x14ac:dyDescent="0.25">
      <c r="A31" s="99"/>
      <c r="B31" s="99"/>
      <c r="C31" s="100"/>
      <c r="D31" s="72" t="s">
        <v>59</v>
      </c>
      <c r="E31" s="73"/>
      <c r="F31" s="223" t="s">
        <v>142</v>
      </c>
      <c r="G31" s="224"/>
      <c r="H31" s="72" t="s">
        <v>32</v>
      </c>
      <c r="I31" s="73"/>
      <c r="J31" s="74"/>
      <c r="K31" s="82"/>
      <c r="L31" s="82"/>
      <c r="M31" s="70" t="s">
        <v>173</v>
      </c>
      <c r="N31" s="70"/>
    </row>
    <row r="32" spans="1:15" s="121" customFormat="1" ht="20.149999999999999" customHeight="1" x14ac:dyDescent="0.25">
      <c r="A32" s="95" t="s">
        <v>30</v>
      </c>
      <c r="B32" s="95"/>
      <c r="C32" s="75"/>
      <c r="D32" s="76" t="s">
        <v>5</v>
      </c>
      <c r="E32" s="77"/>
      <c r="F32" s="225"/>
      <c r="G32" s="226"/>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7" t="s">
        <v>22</v>
      </c>
      <c r="J33" s="228"/>
      <c r="K33" s="78" t="s">
        <v>31</v>
      </c>
      <c r="L33" s="79" t="s">
        <v>22</v>
      </c>
    </row>
    <row r="34" spans="1:14" s="121" customFormat="1" ht="18" customHeight="1" x14ac:dyDescent="0.25">
      <c r="A34" s="92" t="s">
        <v>175</v>
      </c>
      <c r="B34" s="22" t="s">
        <v>260</v>
      </c>
      <c r="C34" s="80" t="s">
        <v>176</v>
      </c>
      <c r="D34" s="185">
        <v>127.8</v>
      </c>
      <c r="E34" s="185">
        <v>130.80000000000001</v>
      </c>
      <c r="F34" s="185">
        <v>97.1</v>
      </c>
      <c r="G34" s="185">
        <v>101.4</v>
      </c>
      <c r="H34" s="185">
        <v>104</v>
      </c>
      <c r="I34" s="230">
        <v>104.3</v>
      </c>
      <c r="J34" s="230"/>
      <c r="K34" s="185">
        <v>103.2</v>
      </c>
      <c r="L34" s="185">
        <v>103.1</v>
      </c>
      <c r="M34" s="69"/>
      <c r="N34" s="69"/>
    </row>
    <row r="35" spans="1:14" s="121" customFormat="1" ht="18" customHeight="1" x14ac:dyDescent="0.25">
      <c r="A35" s="92" t="s">
        <v>177</v>
      </c>
      <c r="B35" s="22" t="s">
        <v>178</v>
      </c>
      <c r="C35" s="80"/>
      <c r="D35" s="185">
        <v>110.7</v>
      </c>
      <c r="E35" s="185">
        <v>121</v>
      </c>
      <c r="F35" s="185">
        <v>101</v>
      </c>
      <c r="G35" s="185">
        <v>103.5</v>
      </c>
      <c r="H35" s="185">
        <v>102.5</v>
      </c>
      <c r="I35" s="221">
        <v>104.7</v>
      </c>
      <c r="J35" s="221"/>
      <c r="K35" s="185">
        <v>102.3</v>
      </c>
      <c r="L35" s="185">
        <v>105</v>
      </c>
      <c r="M35" s="69"/>
      <c r="N35" s="69"/>
    </row>
    <row r="36" spans="1:14" s="121" customFormat="1" ht="18" customHeight="1" x14ac:dyDescent="0.25">
      <c r="A36" s="188"/>
      <c r="B36" s="22" t="s">
        <v>192</v>
      </c>
      <c r="C36" s="80"/>
      <c r="D36" s="185">
        <v>100</v>
      </c>
      <c r="E36" s="185">
        <v>100</v>
      </c>
      <c r="F36" s="185">
        <v>100</v>
      </c>
      <c r="G36" s="185">
        <v>100</v>
      </c>
      <c r="H36" s="185">
        <v>100</v>
      </c>
      <c r="I36" s="221">
        <v>100</v>
      </c>
      <c r="J36" s="221"/>
      <c r="K36" s="185">
        <v>100</v>
      </c>
      <c r="L36" s="185">
        <v>100</v>
      </c>
      <c r="M36" s="69"/>
      <c r="N36" s="69"/>
    </row>
    <row r="37" spans="1:14" s="121" customFormat="1" ht="18" customHeight="1" x14ac:dyDescent="0.25">
      <c r="A37" s="188"/>
      <c r="B37" s="22" t="s">
        <v>255</v>
      </c>
      <c r="C37" s="80"/>
      <c r="D37" s="185">
        <v>109.7</v>
      </c>
      <c r="E37" s="185">
        <v>126.8</v>
      </c>
      <c r="F37" s="185">
        <v>101</v>
      </c>
      <c r="G37" s="185">
        <v>101.6</v>
      </c>
      <c r="H37" s="185">
        <v>101.4</v>
      </c>
      <c r="I37" s="221">
        <v>105.7</v>
      </c>
      <c r="J37" s="221"/>
      <c r="K37" s="185">
        <v>101.1</v>
      </c>
      <c r="L37" s="185">
        <v>104.5</v>
      </c>
      <c r="M37" s="69"/>
      <c r="N37" s="69"/>
    </row>
    <row r="38" spans="1:14" s="121" customFormat="1" ht="18" customHeight="1" x14ac:dyDescent="0.25">
      <c r="A38" s="92"/>
      <c r="B38" s="92" t="s">
        <v>258</v>
      </c>
      <c r="C38" s="92"/>
      <c r="D38" s="179">
        <v>129.30000000000001</v>
      </c>
      <c r="E38" s="92">
        <v>138.19999999999999</v>
      </c>
      <c r="F38" s="185">
        <v>101.6</v>
      </c>
      <c r="G38" s="185">
        <v>101.9</v>
      </c>
      <c r="H38" s="185">
        <v>102.7</v>
      </c>
      <c r="I38" s="221">
        <v>109.9</v>
      </c>
      <c r="J38" s="221"/>
      <c r="K38" s="185">
        <v>100.5</v>
      </c>
      <c r="L38" s="185">
        <v>107.5</v>
      </c>
      <c r="M38" s="69"/>
      <c r="N38" s="69"/>
    </row>
    <row r="39" spans="1:14" s="121" customFormat="1" ht="18" customHeight="1" x14ac:dyDescent="0.25">
      <c r="A39" s="92"/>
      <c r="B39" s="92" t="s">
        <v>299</v>
      </c>
      <c r="C39" s="92"/>
      <c r="D39" s="179">
        <v>120.3</v>
      </c>
      <c r="E39" s="92">
        <v>121.7</v>
      </c>
      <c r="F39" s="185">
        <v>101.9</v>
      </c>
      <c r="G39" s="185">
        <v>104</v>
      </c>
      <c r="H39" s="185">
        <v>99</v>
      </c>
      <c r="I39" s="221">
        <v>103.7</v>
      </c>
      <c r="J39" s="221"/>
      <c r="K39" s="185">
        <v>96.9</v>
      </c>
      <c r="L39" s="185">
        <v>102</v>
      </c>
    </row>
    <row r="40" spans="1:14" s="121" customFormat="1" ht="18" customHeight="1" x14ac:dyDescent="0.25">
      <c r="A40" s="102"/>
      <c r="B40" s="102" t="s">
        <v>326</v>
      </c>
      <c r="C40" s="102"/>
      <c r="D40" s="30">
        <v>125.9</v>
      </c>
      <c r="E40" s="102">
        <v>112.6</v>
      </c>
      <c r="F40" s="186">
        <v>103.4</v>
      </c>
      <c r="G40" s="186">
        <v>106.7</v>
      </c>
      <c r="H40" s="186">
        <v>100.5</v>
      </c>
      <c r="I40" s="222">
        <v>103.6</v>
      </c>
      <c r="J40" s="222"/>
      <c r="K40" s="186">
        <v>97.2</v>
      </c>
      <c r="L40" s="186">
        <v>100.3</v>
      </c>
    </row>
    <row r="41" spans="1:14" s="121" customFormat="1" ht="18" customHeight="1" x14ac:dyDescent="0.25">
      <c r="A41" s="191" t="s">
        <v>177</v>
      </c>
      <c r="B41" s="71" t="s">
        <v>300</v>
      </c>
      <c r="C41" s="84" t="s">
        <v>330</v>
      </c>
      <c r="D41" s="85">
        <v>121.1</v>
      </c>
      <c r="E41" s="190">
        <v>105.9</v>
      </c>
      <c r="F41" s="190">
        <v>103.6</v>
      </c>
      <c r="G41" s="190">
        <v>106.3</v>
      </c>
      <c r="H41" s="190">
        <v>82.7</v>
      </c>
      <c r="I41" s="221">
        <v>82.1</v>
      </c>
      <c r="J41" s="221"/>
      <c r="K41" s="190">
        <v>96.7</v>
      </c>
      <c r="L41" s="190">
        <v>99</v>
      </c>
      <c r="M41" s="69"/>
      <c r="N41" s="69"/>
    </row>
    <row r="42" spans="1:14" s="121" customFormat="1" ht="18" customHeight="1" x14ac:dyDescent="0.25">
      <c r="A42" s="191"/>
      <c r="B42" s="71" t="s">
        <v>180</v>
      </c>
      <c r="C42" s="84" t="s">
        <v>182</v>
      </c>
      <c r="D42" s="190">
        <v>128.9</v>
      </c>
      <c r="E42" s="190">
        <v>116.8</v>
      </c>
      <c r="F42" s="190">
        <v>102.9</v>
      </c>
      <c r="G42" s="190">
        <v>106.2</v>
      </c>
      <c r="H42" s="190">
        <v>89.2</v>
      </c>
      <c r="I42" s="221">
        <v>85.1</v>
      </c>
      <c r="J42" s="221"/>
      <c r="K42" s="190">
        <v>98.2</v>
      </c>
      <c r="L42" s="190">
        <v>99.4</v>
      </c>
      <c r="M42" s="69"/>
      <c r="N42" s="69"/>
    </row>
    <row r="43" spans="1:14" s="121" customFormat="1" ht="18" customHeight="1" x14ac:dyDescent="0.25">
      <c r="A43" s="191"/>
      <c r="B43" s="71" t="s">
        <v>180</v>
      </c>
      <c r="C43" s="84" t="s">
        <v>183</v>
      </c>
      <c r="D43" s="190">
        <v>134.19999999999999</v>
      </c>
      <c r="E43" s="190">
        <v>109.9</v>
      </c>
      <c r="F43" s="190">
        <v>102.8</v>
      </c>
      <c r="G43" s="190">
        <v>105.8</v>
      </c>
      <c r="H43" s="190">
        <v>87.8</v>
      </c>
      <c r="I43" s="221">
        <v>85.2</v>
      </c>
      <c r="J43" s="221"/>
      <c r="K43" s="190">
        <v>99</v>
      </c>
      <c r="L43" s="190">
        <v>100.5</v>
      </c>
      <c r="M43" s="69"/>
      <c r="N43" s="69"/>
    </row>
    <row r="44" spans="1:14" s="121" customFormat="1" ht="18" customHeight="1" x14ac:dyDescent="0.25">
      <c r="A44" s="92"/>
      <c r="B44" s="71" t="s">
        <v>180</v>
      </c>
      <c r="C44" s="84" t="s">
        <v>184</v>
      </c>
      <c r="D44" s="190">
        <v>123.7</v>
      </c>
      <c r="E44" s="190">
        <v>106.9</v>
      </c>
      <c r="F44" s="190">
        <v>103.2</v>
      </c>
      <c r="G44" s="190">
        <v>107.5</v>
      </c>
      <c r="H44" s="190">
        <v>83.3</v>
      </c>
      <c r="I44" s="221">
        <v>83.7</v>
      </c>
      <c r="J44" s="221"/>
      <c r="K44" s="190">
        <v>96.9</v>
      </c>
      <c r="L44" s="190">
        <v>99.4</v>
      </c>
      <c r="M44" s="69"/>
      <c r="N44" s="69"/>
    </row>
    <row r="45" spans="1:14" s="121" customFormat="1" ht="18" customHeight="1" x14ac:dyDescent="0.25">
      <c r="B45" s="71" t="s">
        <v>180</v>
      </c>
      <c r="C45" s="84" t="s">
        <v>185</v>
      </c>
      <c r="D45" s="190">
        <v>126.3</v>
      </c>
      <c r="E45" s="190">
        <v>108.9</v>
      </c>
      <c r="F45" s="190">
        <v>103.7</v>
      </c>
      <c r="G45" s="190">
        <v>107.8</v>
      </c>
      <c r="H45" s="190">
        <v>143.5</v>
      </c>
      <c r="I45" s="221">
        <v>152.5</v>
      </c>
      <c r="J45" s="221"/>
      <c r="K45" s="190">
        <v>98.1</v>
      </c>
      <c r="L45" s="190">
        <v>100.6</v>
      </c>
      <c r="M45" s="69"/>
      <c r="N45" s="69"/>
    </row>
    <row r="46" spans="1:14" s="121" customFormat="1" ht="18" customHeight="1" x14ac:dyDescent="0.25">
      <c r="A46" s="191"/>
      <c r="B46" s="71" t="s">
        <v>180</v>
      </c>
      <c r="C46" s="84" t="s">
        <v>186</v>
      </c>
      <c r="D46" s="190">
        <v>123.7</v>
      </c>
      <c r="E46" s="190">
        <v>111.9</v>
      </c>
      <c r="F46" s="190">
        <v>103.7</v>
      </c>
      <c r="G46" s="190">
        <v>107</v>
      </c>
      <c r="H46" s="190">
        <v>114</v>
      </c>
      <c r="I46" s="221">
        <v>131.69999999999999</v>
      </c>
      <c r="J46" s="221"/>
      <c r="K46" s="190">
        <v>97.8</v>
      </c>
      <c r="L46" s="190">
        <v>100.5</v>
      </c>
      <c r="M46" s="69"/>
      <c r="N46" s="69"/>
    </row>
    <row r="47" spans="1:14" s="121" customFormat="1" ht="18" customHeight="1" x14ac:dyDescent="0.25">
      <c r="A47" s="191"/>
      <c r="B47" s="71" t="s">
        <v>180</v>
      </c>
      <c r="C47" s="84" t="s">
        <v>187</v>
      </c>
      <c r="D47" s="190">
        <v>115.8</v>
      </c>
      <c r="E47" s="190">
        <v>106.9</v>
      </c>
      <c r="F47" s="190">
        <v>103.3</v>
      </c>
      <c r="G47" s="190">
        <v>106.8</v>
      </c>
      <c r="H47" s="190">
        <v>86.1</v>
      </c>
      <c r="I47" s="221">
        <v>84.5</v>
      </c>
      <c r="J47" s="221"/>
      <c r="K47" s="190">
        <v>96.9</v>
      </c>
      <c r="L47" s="190">
        <v>101.4</v>
      </c>
      <c r="M47" s="69"/>
      <c r="N47" s="69"/>
    </row>
    <row r="48" spans="1:14" s="121" customFormat="1" ht="18" customHeight="1" x14ac:dyDescent="0.25">
      <c r="A48" s="191"/>
      <c r="B48" s="71" t="s">
        <v>180</v>
      </c>
      <c r="C48" s="84" t="s">
        <v>188</v>
      </c>
      <c r="D48" s="190">
        <v>122.4</v>
      </c>
      <c r="E48" s="190">
        <v>109.9</v>
      </c>
      <c r="F48" s="190">
        <v>103.1</v>
      </c>
      <c r="G48" s="190">
        <v>106.7</v>
      </c>
      <c r="H48" s="190">
        <v>82.5</v>
      </c>
      <c r="I48" s="221">
        <v>83.5</v>
      </c>
      <c r="J48" s="221"/>
      <c r="K48" s="190">
        <v>96.8</v>
      </c>
      <c r="L48" s="190">
        <v>101.1</v>
      </c>
      <c r="M48" s="69"/>
      <c r="N48" s="69"/>
    </row>
    <row r="49" spans="1:15" s="121" customFormat="1" ht="18" customHeight="1" x14ac:dyDescent="0.25">
      <c r="A49" s="191"/>
      <c r="B49" s="71" t="s">
        <v>180</v>
      </c>
      <c r="C49" s="84" t="s">
        <v>189</v>
      </c>
      <c r="D49" s="190">
        <v>128.9</v>
      </c>
      <c r="E49" s="190">
        <v>120.8</v>
      </c>
      <c r="F49" s="190">
        <v>103.3</v>
      </c>
      <c r="G49" s="190">
        <v>107</v>
      </c>
      <c r="H49" s="190">
        <v>83.2</v>
      </c>
      <c r="I49" s="221">
        <v>85</v>
      </c>
      <c r="J49" s="221"/>
      <c r="K49" s="190">
        <v>96.3</v>
      </c>
      <c r="L49" s="190">
        <v>101.9</v>
      </c>
      <c r="M49" s="69"/>
      <c r="N49" s="69"/>
    </row>
    <row r="50" spans="1:15" s="121" customFormat="1" ht="18" customHeight="1" x14ac:dyDescent="0.25">
      <c r="A50" s="191"/>
      <c r="B50" s="71" t="s">
        <v>180</v>
      </c>
      <c r="C50" s="84" t="s">
        <v>190</v>
      </c>
      <c r="D50" s="190">
        <v>134.19999999999999</v>
      </c>
      <c r="E50" s="190">
        <v>133.69999999999999</v>
      </c>
      <c r="F50" s="190">
        <v>103.5</v>
      </c>
      <c r="G50" s="190">
        <v>106.8</v>
      </c>
      <c r="H50" s="190">
        <v>89.2</v>
      </c>
      <c r="I50" s="221">
        <v>86.4</v>
      </c>
      <c r="J50" s="221"/>
      <c r="K50" s="190">
        <v>96.6</v>
      </c>
      <c r="L50" s="190">
        <v>101.3</v>
      </c>
      <c r="M50" s="69"/>
      <c r="N50" s="69"/>
    </row>
    <row r="51" spans="1:15" s="121" customFormat="1" ht="18" customHeight="1" x14ac:dyDescent="0.25">
      <c r="A51" s="92"/>
      <c r="B51" s="71" t="s">
        <v>180</v>
      </c>
      <c r="C51" s="84" t="s">
        <v>191</v>
      </c>
      <c r="D51" s="190">
        <v>130.30000000000001</v>
      </c>
      <c r="E51" s="190">
        <v>123.8</v>
      </c>
      <c r="F51" s="190">
        <v>103.9</v>
      </c>
      <c r="G51" s="190">
        <v>106</v>
      </c>
      <c r="H51" s="190">
        <v>176</v>
      </c>
      <c r="I51" s="221">
        <v>193</v>
      </c>
      <c r="J51" s="221"/>
      <c r="K51" s="190">
        <v>96.6</v>
      </c>
      <c r="L51" s="190">
        <v>100.6</v>
      </c>
      <c r="M51" s="69"/>
      <c r="N51" s="69"/>
    </row>
    <row r="52" spans="1:15" s="121" customFormat="1" ht="18" customHeight="1" x14ac:dyDescent="0.25">
      <c r="A52" s="191"/>
      <c r="B52" s="71" t="s">
        <v>327</v>
      </c>
      <c r="C52" s="84" t="s">
        <v>179</v>
      </c>
      <c r="D52" s="190">
        <v>114.5</v>
      </c>
      <c r="E52" s="190">
        <v>105</v>
      </c>
      <c r="F52" s="190">
        <v>103</v>
      </c>
      <c r="G52" s="190">
        <v>103.1</v>
      </c>
      <c r="H52" s="190">
        <v>85</v>
      </c>
      <c r="I52" s="221">
        <v>92.6</v>
      </c>
      <c r="J52" s="221"/>
      <c r="K52" s="190">
        <v>95.7</v>
      </c>
      <c r="L52" s="190">
        <v>97.1</v>
      </c>
      <c r="M52" s="69"/>
      <c r="N52" s="69"/>
    </row>
    <row r="53" spans="1:15" s="121" customFormat="1" ht="18" customHeight="1" thickBot="1" x14ac:dyDescent="0.3">
      <c r="A53" s="136"/>
      <c r="B53" s="81" t="s">
        <v>180</v>
      </c>
      <c r="C53" s="139" t="s">
        <v>181</v>
      </c>
      <c r="D53" s="189">
        <v>117.1</v>
      </c>
      <c r="E53" s="189">
        <v>111.9</v>
      </c>
      <c r="F53" s="189">
        <v>103.9</v>
      </c>
      <c r="G53" s="189">
        <v>106.5</v>
      </c>
      <c r="H53" s="189">
        <v>82.1</v>
      </c>
      <c r="I53" s="220">
        <v>81.599999999999994</v>
      </c>
      <c r="J53" s="220"/>
      <c r="K53" s="189">
        <v>94.8</v>
      </c>
      <c r="L53" s="189">
        <v>99.6</v>
      </c>
      <c r="M53" s="69"/>
      <c r="N53" s="69"/>
    </row>
    <row r="54" spans="1:15" x14ac:dyDescent="0.25">
      <c r="A54" s="121" t="s">
        <v>311</v>
      </c>
      <c r="B54" s="121"/>
      <c r="C54" s="121"/>
      <c r="D54" s="121"/>
      <c r="E54" s="121"/>
      <c r="F54" s="121"/>
      <c r="G54" s="121"/>
      <c r="H54" s="121"/>
      <c r="I54" s="121"/>
      <c r="J54" s="121"/>
      <c r="K54" s="121"/>
      <c r="L54" s="121"/>
      <c r="M54" s="121"/>
      <c r="N54" s="121"/>
      <c r="O54" s="121"/>
    </row>
    <row r="55" spans="1:15" x14ac:dyDescent="0.25">
      <c r="A55" s="121" t="s">
        <v>302</v>
      </c>
      <c r="B55" s="121"/>
      <c r="C55" s="121"/>
      <c r="D55" s="121"/>
      <c r="E55" s="115"/>
      <c r="F55" s="115"/>
      <c r="G55" s="115"/>
      <c r="H55" s="115"/>
      <c r="I55" s="115"/>
      <c r="J55" s="115"/>
      <c r="K55" s="115"/>
      <c r="L55" s="121"/>
      <c r="M55" s="121"/>
      <c r="N55" s="121"/>
      <c r="O55" s="121"/>
    </row>
    <row r="56" spans="1:15" x14ac:dyDescent="0.25">
      <c r="A56" t="s">
        <v>303</v>
      </c>
    </row>
    <row r="57" spans="1:15" x14ac:dyDescent="0.25">
      <c r="A57" t="s">
        <v>316</v>
      </c>
    </row>
    <row r="58" spans="1:15" x14ac:dyDescent="0.25">
      <c r="A58" t="s">
        <v>317</v>
      </c>
    </row>
    <row r="59" spans="1:15" x14ac:dyDescent="0.25">
      <c r="A59" t="s">
        <v>318</v>
      </c>
    </row>
  </sheetData>
  <mergeCells count="64">
    <mergeCell ref="N20:O20"/>
    <mergeCell ref="I20:J20"/>
    <mergeCell ref="N15:O15"/>
    <mergeCell ref="N16:O16"/>
    <mergeCell ref="I15:J15"/>
    <mergeCell ref="I18:J18"/>
    <mergeCell ref="I16:J16"/>
    <mergeCell ref="I17:J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I12:J12"/>
    <mergeCell ref="N12:O12"/>
    <mergeCell ref="I19:J19"/>
    <mergeCell ref="N19:O19"/>
    <mergeCell ref="N18:O18"/>
    <mergeCell ref="N13:O13"/>
    <mergeCell ref="N14:O14"/>
    <mergeCell ref="I14:J14"/>
    <mergeCell ref="I13:J13"/>
    <mergeCell ref="N17:O17"/>
    <mergeCell ref="I11:J11"/>
    <mergeCell ref="N11:O11"/>
    <mergeCell ref="I9:J9"/>
    <mergeCell ref="N9:O9"/>
    <mergeCell ref="I10:J10"/>
    <mergeCell ref="N10:O10"/>
    <mergeCell ref="F31:G32"/>
    <mergeCell ref="I28:J28"/>
    <mergeCell ref="N28:O28"/>
    <mergeCell ref="I27:J27"/>
    <mergeCell ref="I24:J24"/>
    <mergeCell ref="N24:O24"/>
    <mergeCell ref="I25:J25"/>
    <mergeCell ref="N25:O25"/>
    <mergeCell ref="I26:J26"/>
    <mergeCell ref="N26:O26"/>
    <mergeCell ref="I29:J29"/>
    <mergeCell ref="N29:O29"/>
    <mergeCell ref="I45:J45"/>
    <mergeCell ref="I48:J48"/>
    <mergeCell ref="I43:J43"/>
    <mergeCell ref="I42:J42"/>
    <mergeCell ref="I39:J39"/>
    <mergeCell ref="I41:J41"/>
    <mergeCell ref="I40:J40"/>
    <mergeCell ref="I53:J53"/>
    <mergeCell ref="I46:J46"/>
    <mergeCell ref="I47:J47"/>
    <mergeCell ref="I49:J49"/>
    <mergeCell ref="I50:J50"/>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zoomScale="60" zoomScaleNormal="67" zoomScaleSheetLayoutView="49" workbookViewId="0">
      <selection activeCell="K15" sqref="K15"/>
    </sheetView>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10.85546875" customWidth="1"/>
    <col min="15" max="26" width="8" customWidth="1"/>
    <col min="27" max="27" width="8.7109375" customWidth="1"/>
  </cols>
  <sheetData>
    <row r="1" spans="1:27" s="11" customFormat="1" x14ac:dyDescent="0.25">
      <c r="A1" s="133" t="str">
        <f>第1表!A1</f>
        <v>毎月勤労統計調査地方調査結果　令和7年2月分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212" t="s">
        <v>12</v>
      </c>
      <c r="H8" s="28" t="s">
        <v>13</v>
      </c>
      <c r="I8" s="28" t="s">
        <v>10</v>
      </c>
      <c r="J8" s="28" t="s">
        <v>11</v>
      </c>
      <c r="K8" s="28" t="s">
        <v>13</v>
      </c>
      <c r="L8" s="28" t="s">
        <v>10</v>
      </c>
      <c r="M8" s="28" t="s">
        <v>11</v>
      </c>
      <c r="N8" s="28" t="s">
        <v>13</v>
      </c>
      <c r="O8" s="212" t="s">
        <v>2</v>
      </c>
      <c r="P8" s="28" t="s">
        <v>14</v>
      </c>
      <c r="Q8" s="28" t="s">
        <v>15</v>
      </c>
      <c r="R8" s="28" t="s">
        <v>16</v>
      </c>
      <c r="S8" s="212" t="s">
        <v>2</v>
      </c>
      <c r="T8" s="28" t="s">
        <v>14</v>
      </c>
      <c r="U8" s="28" t="s">
        <v>15</v>
      </c>
      <c r="V8" s="28" t="s">
        <v>16</v>
      </c>
      <c r="W8" s="212" t="s">
        <v>2</v>
      </c>
      <c r="X8" s="28" t="s">
        <v>14</v>
      </c>
      <c r="Y8" s="28" t="s">
        <v>15</v>
      </c>
      <c r="Z8" s="43" t="s">
        <v>16</v>
      </c>
      <c r="AA8" s="29" t="s">
        <v>17</v>
      </c>
    </row>
    <row r="9" spans="1:27" s="121" customFormat="1" ht="18" customHeight="1" x14ac:dyDescent="0.25">
      <c r="A9" s="102"/>
      <c r="B9" s="102"/>
      <c r="C9" s="102"/>
      <c r="D9" s="103"/>
      <c r="E9" s="46" t="s">
        <v>18</v>
      </c>
      <c r="F9" s="47" t="s">
        <v>19</v>
      </c>
      <c r="G9" s="213"/>
      <c r="H9" s="47" t="s">
        <v>20</v>
      </c>
      <c r="I9" s="47" t="s">
        <v>18</v>
      </c>
      <c r="J9" s="47" t="s">
        <v>19</v>
      </c>
      <c r="K9" s="47" t="s">
        <v>20</v>
      </c>
      <c r="L9" s="47" t="s">
        <v>18</v>
      </c>
      <c r="M9" s="47" t="s">
        <v>19</v>
      </c>
      <c r="N9" s="47" t="s">
        <v>20</v>
      </c>
      <c r="O9" s="213"/>
      <c r="P9" s="47" t="s">
        <v>21</v>
      </c>
      <c r="Q9" s="47" t="s">
        <v>21</v>
      </c>
      <c r="R9" s="47" t="s">
        <v>21</v>
      </c>
      <c r="S9" s="213"/>
      <c r="T9" s="47" t="s">
        <v>21</v>
      </c>
      <c r="U9" s="47" t="s">
        <v>21</v>
      </c>
      <c r="V9" s="47" t="s">
        <v>21</v>
      </c>
      <c r="W9" s="213"/>
      <c r="X9" s="47" t="s">
        <v>21</v>
      </c>
      <c r="Y9" s="47" t="s">
        <v>21</v>
      </c>
      <c r="Z9" s="46" t="s">
        <v>21</v>
      </c>
      <c r="AA9" s="30"/>
    </row>
    <row r="10" spans="1:27" s="121" customFormat="1" ht="20.149999999999999" customHeight="1" x14ac:dyDescent="0.25">
      <c r="A10" s="44" t="s">
        <v>158</v>
      </c>
      <c r="B10" s="192" t="s">
        <v>31</v>
      </c>
      <c r="C10" s="192"/>
      <c r="D10" s="193"/>
      <c r="E10" s="25">
        <v>296986</v>
      </c>
      <c r="F10" s="25">
        <v>288065</v>
      </c>
      <c r="G10" s="25">
        <v>264444</v>
      </c>
      <c r="H10" s="25">
        <v>8921</v>
      </c>
      <c r="I10" s="25">
        <v>357057</v>
      </c>
      <c r="J10" s="25">
        <v>346571</v>
      </c>
      <c r="K10" s="25">
        <v>10486</v>
      </c>
      <c r="L10" s="25">
        <v>226565</v>
      </c>
      <c r="M10" s="25">
        <v>219479</v>
      </c>
      <c r="N10" s="25">
        <v>7086</v>
      </c>
      <c r="O10" s="26">
        <v>16.8</v>
      </c>
      <c r="P10" s="26">
        <v>131.69999999999999</v>
      </c>
      <c r="Q10" s="26">
        <v>121.4</v>
      </c>
      <c r="R10" s="26">
        <v>10.3</v>
      </c>
      <c r="S10" s="26">
        <v>17.600000000000001</v>
      </c>
      <c r="T10" s="26">
        <v>145.4</v>
      </c>
      <c r="U10" s="26">
        <v>131.4</v>
      </c>
      <c r="V10" s="26">
        <v>14</v>
      </c>
      <c r="W10" s="26">
        <v>15.9</v>
      </c>
      <c r="X10" s="26">
        <v>115.7</v>
      </c>
      <c r="Y10" s="26">
        <v>109.8</v>
      </c>
      <c r="Z10" s="26">
        <v>5.9</v>
      </c>
      <c r="AA10" s="135" t="s">
        <v>147</v>
      </c>
    </row>
    <row r="11" spans="1:27" s="121" customFormat="1" ht="20.149999999999999" customHeight="1" x14ac:dyDescent="0.25">
      <c r="A11" s="138" t="s">
        <v>62</v>
      </c>
      <c r="B11" s="200" t="s">
        <v>63</v>
      </c>
      <c r="C11" s="200"/>
      <c r="D11" s="201"/>
      <c r="E11" s="25">
        <v>382923</v>
      </c>
      <c r="F11" s="25">
        <v>382923</v>
      </c>
      <c r="G11" s="25">
        <v>368915</v>
      </c>
      <c r="H11" s="25" t="s">
        <v>174</v>
      </c>
      <c r="I11" s="25">
        <v>423406</v>
      </c>
      <c r="J11" s="25">
        <v>423406</v>
      </c>
      <c r="K11" s="25" t="s">
        <v>174</v>
      </c>
      <c r="L11" s="25">
        <v>263950</v>
      </c>
      <c r="M11" s="25">
        <v>263950</v>
      </c>
      <c r="N11" s="25" t="s">
        <v>174</v>
      </c>
      <c r="O11" s="26">
        <v>20.8</v>
      </c>
      <c r="P11" s="26">
        <v>168.2</v>
      </c>
      <c r="Q11" s="26">
        <v>162.4</v>
      </c>
      <c r="R11" s="26">
        <v>5.8</v>
      </c>
      <c r="S11" s="26">
        <v>20.7</v>
      </c>
      <c r="T11" s="26">
        <v>169.3</v>
      </c>
      <c r="U11" s="26">
        <v>162.80000000000001</v>
      </c>
      <c r="V11" s="26">
        <v>6.5</v>
      </c>
      <c r="W11" s="26">
        <v>21.2</v>
      </c>
      <c r="X11" s="26">
        <v>165.2</v>
      </c>
      <c r="Y11" s="26">
        <v>161.4</v>
      </c>
      <c r="Z11" s="26">
        <v>3.8</v>
      </c>
      <c r="AA11" s="29" t="s">
        <v>62</v>
      </c>
    </row>
    <row r="12" spans="1:27" s="121" customFormat="1" ht="20.149999999999999" customHeight="1" x14ac:dyDescent="0.25">
      <c r="A12" s="138" t="s">
        <v>159</v>
      </c>
      <c r="B12" s="200" t="s">
        <v>22</v>
      </c>
      <c r="C12" s="200"/>
      <c r="D12" s="201"/>
      <c r="E12" s="25">
        <v>354034</v>
      </c>
      <c r="F12" s="25">
        <v>352915</v>
      </c>
      <c r="G12" s="25">
        <v>321331</v>
      </c>
      <c r="H12" s="25">
        <v>1119</v>
      </c>
      <c r="I12" s="25">
        <v>394381</v>
      </c>
      <c r="J12" s="25">
        <v>393039</v>
      </c>
      <c r="K12" s="25">
        <v>1342</v>
      </c>
      <c r="L12" s="25">
        <v>250033</v>
      </c>
      <c r="M12" s="25">
        <v>249489</v>
      </c>
      <c r="N12" s="25">
        <v>544</v>
      </c>
      <c r="O12" s="26">
        <v>18.2</v>
      </c>
      <c r="P12" s="26">
        <v>151.5</v>
      </c>
      <c r="Q12" s="26">
        <v>139.30000000000001</v>
      </c>
      <c r="R12" s="26">
        <v>12.2</v>
      </c>
      <c r="S12" s="26">
        <v>18.399999999999999</v>
      </c>
      <c r="T12" s="26">
        <v>156.19999999999999</v>
      </c>
      <c r="U12" s="26">
        <v>142.30000000000001</v>
      </c>
      <c r="V12" s="26">
        <v>13.9</v>
      </c>
      <c r="W12" s="26">
        <v>17.7</v>
      </c>
      <c r="X12" s="26">
        <v>139.4</v>
      </c>
      <c r="Y12" s="26">
        <v>131.69999999999999</v>
      </c>
      <c r="Z12" s="26">
        <v>7.7</v>
      </c>
      <c r="AA12" s="29" t="s">
        <v>64</v>
      </c>
    </row>
    <row r="13" spans="1:27" s="121" customFormat="1" ht="20.149999999999999" customHeight="1" x14ac:dyDescent="0.25">
      <c r="A13" s="138" t="s">
        <v>65</v>
      </c>
      <c r="B13" s="208" t="s">
        <v>66</v>
      </c>
      <c r="C13" s="208"/>
      <c r="D13" s="209"/>
      <c r="E13" s="25">
        <v>521805</v>
      </c>
      <c r="F13" s="25">
        <v>466415</v>
      </c>
      <c r="G13" s="25">
        <v>407825</v>
      </c>
      <c r="H13" s="25">
        <v>55390</v>
      </c>
      <c r="I13" s="25">
        <v>536925</v>
      </c>
      <c r="J13" s="25">
        <v>482913</v>
      </c>
      <c r="K13" s="25">
        <v>54012</v>
      </c>
      <c r="L13" s="25">
        <v>410109</v>
      </c>
      <c r="M13" s="25">
        <v>344538</v>
      </c>
      <c r="N13" s="25">
        <v>65571</v>
      </c>
      <c r="O13" s="26">
        <v>16.100000000000001</v>
      </c>
      <c r="P13" s="26">
        <v>134.69999999999999</v>
      </c>
      <c r="Q13" s="26">
        <v>117.7</v>
      </c>
      <c r="R13" s="26">
        <v>17</v>
      </c>
      <c r="S13" s="26">
        <v>16</v>
      </c>
      <c r="T13" s="26">
        <v>136.6</v>
      </c>
      <c r="U13" s="26">
        <v>118.2</v>
      </c>
      <c r="V13" s="26">
        <v>18.399999999999999</v>
      </c>
      <c r="W13" s="26">
        <v>16.399999999999999</v>
      </c>
      <c r="X13" s="26">
        <v>120.1</v>
      </c>
      <c r="Y13" s="26">
        <v>113.5</v>
      </c>
      <c r="Z13" s="26">
        <v>6.6</v>
      </c>
      <c r="AA13" s="29" t="s">
        <v>65</v>
      </c>
    </row>
    <row r="14" spans="1:27" s="121" customFormat="1" ht="20.149999999999999" customHeight="1" x14ac:dyDescent="0.25">
      <c r="A14" s="138" t="s">
        <v>67</v>
      </c>
      <c r="B14" s="200" t="s">
        <v>68</v>
      </c>
      <c r="C14" s="200"/>
      <c r="D14" s="201"/>
      <c r="E14" s="25">
        <v>665227</v>
      </c>
      <c r="F14" s="25">
        <v>420830</v>
      </c>
      <c r="G14" s="25">
        <v>381459</v>
      </c>
      <c r="H14" s="25">
        <v>244397</v>
      </c>
      <c r="I14" s="25">
        <v>672305</v>
      </c>
      <c r="J14" s="25">
        <v>458299</v>
      </c>
      <c r="K14" s="25">
        <v>214006</v>
      </c>
      <c r="L14" s="25">
        <v>648221</v>
      </c>
      <c r="M14" s="25">
        <v>330804</v>
      </c>
      <c r="N14" s="25">
        <v>317417</v>
      </c>
      <c r="O14" s="26">
        <v>19.600000000000001</v>
      </c>
      <c r="P14" s="26">
        <v>161.69999999999999</v>
      </c>
      <c r="Q14" s="26">
        <v>146.69999999999999</v>
      </c>
      <c r="R14" s="26">
        <v>15</v>
      </c>
      <c r="S14" s="26">
        <v>20</v>
      </c>
      <c r="T14" s="26">
        <v>167.3</v>
      </c>
      <c r="U14" s="26">
        <v>150.6</v>
      </c>
      <c r="V14" s="26">
        <v>16.7</v>
      </c>
      <c r="W14" s="26">
        <v>18.5</v>
      </c>
      <c r="X14" s="26">
        <v>148.4</v>
      </c>
      <c r="Y14" s="26">
        <v>137.4</v>
      </c>
      <c r="Z14" s="26">
        <v>11</v>
      </c>
      <c r="AA14" s="29" t="s">
        <v>67</v>
      </c>
    </row>
    <row r="15" spans="1:27" s="121" customFormat="1" ht="20.149999999999999" customHeight="1" x14ac:dyDescent="0.25">
      <c r="A15" s="138" t="s">
        <v>69</v>
      </c>
      <c r="B15" s="200" t="s">
        <v>160</v>
      </c>
      <c r="C15" s="200"/>
      <c r="D15" s="201"/>
      <c r="E15" s="25">
        <v>300166</v>
      </c>
      <c r="F15" s="25">
        <v>287575</v>
      </c>
      <c r="G15" s="25">
        <v>239253</v>
      </c>
      <c r="H15" s="25">
        <v>12591</v>
      </c>
      <c r="I15" s="25">
        <v>337396</v>
      </c>
      <c r="J15" s="25">
        <v>320457</v>
      </c>
      <c r="K15" s="25">
        <v>16939</v>
      </c>
      <c r="L15" s="25">
        <v>203158</v>
      </c>
      <c r="M15" s="25">
        <v>201898</v>
      </c>
      <c r="N15" s="25">
        <v>1260</v>
      </c>
      <c r="O15" s="26">
        <v>19.100000000000001</v>
      </c>
      <c r="P15" s="26">
        <v>169.3</v>
      </c>
      <c r="Q15" s="26">
        <v>143.4</v>
      </c>
      <c r="R15" s="26">
        <v>25.9</v>
      </c>
      <c r="S15" s="26">
        <v>19.600000000000001</v>
      </c>
      <c r="T15" s="26">
        <v>183.2</v>
      </c>
      <c r="U15" s="26">
        <v>151.30000000000001</v>
      </c>
      <c r="V15" s="26">
        <v>31.9</v>
      </c>
      <c r="W15" s="26">
        <v>17.8</v>
      </c>
      <c r="X15" s="26">
        <v>132.80000000000001</v>
      </c>
      <c r="Y15" s="26">
        <v>122.7</v>
      </c>
      <c r="Z15" s="26">
        <v>10.1</v>
      </c>
      <c r="AA15" s="29" t="s">
        <v>69</v>
      </c>
    </row>
    <row r="16" spans="1:27" s="121" customFormat="1" ht="20.149999999999999" customHeight="1" x14ac:dyDescent="0.25">
      <c r="A16" s="138" t="s">
        <v>161</v>
      </c>
      <c r="B16" s="200" t="s">
        <v>146</v>
      </c>
      <c r="C16" s="200"/>
      <c r="D16" s="201"/>
      <c r="E16" s="25">
        <v>237432</v>
      </c>
      <c r="F16" s="25">
        <v>235292</v>
      </c>
      <c r="G16" s="25">
        <v>222466</v>
      </c>
      <c r="H16" s="25">
        <v>2140</v>
      </c>
      <c r="I16" s="25">
        <v>330011</v>
      </c>
      <c r="J16" s="25">
        <v>326265</v>
      </c>
      <c r="K16" s="25">
        <v>3746</v>
      </c>
      <c r="L16" s="25">
        <v>165045</v>
      </c>
      <c r="M16" s="25">
        <v>164160</v>
      </c>
      <c r="N16" s="25">
        <v>885</v>
      </c>
      <c r="O16" s="26">
        <v>17.399999999999999</v>
      </c>
      <c r="P16" s="26">
        <v>125.1</v>
      </c>
      <c r="Q16" s="26">
        <v>119.7</v>
      </c>
      <c r="R16" s="26">
        <v>5.4</v>
      </c>
      <c r="S16" s="26">
        <v>18.2</v>
      </c>
      <c r="T16" s="26">
        <v>144.9</v>
      </c>
      <c r="U16" s="26">
        <v>136.19999999999999</v>
      </c>
      <c r="V16" s="26">
        <v>8.6999999999999993</v>
      </c>
      <c r="W16" s="26">
        <v>16.8</v>
      </c>
      <c r="X16" s="26">
        <v>109.7</v>
      </c>
      <c r="Y16" s="26">
        <v>106.8</v>
      </c>
      <c r="Z16" s="26">
        <v>2.9</v>
      </c>
      <c r="AA16" s="29" t="s">
        <v>70</v>
      </c>
    </row>
    <row r="17" spans="1:27" s="121" customFormat="1" ht="20.149999999999999" customHeight="1" x14ac:dyDescent="0.25">
      <c r="A17" s="138" t="s">
        <v>162</v>
      </c>
      <c r="B17" s="200" t="s">
        <v>71</v>
      </c>
      <c r="C17" s="200"/>
      <c r="D17" s="201"/>
      <c r="E17" s="25">
        <v>395703</v>
      </c>
      <c r="F17" s="25">
        <v>373721</v>
      </c>
      <c r="G17" s="25">
        <v>348101</v>
      </c>
      <c r="H17" s="25">
        <v>21982</v>
      </c>
      <c r="I17" s="25">
        <v>531431</v>
      </c>
      <c r="J17" s="25">
        <v>496296</v>
      </c>
      <c r="K17" s="25">
        <v>35135</v>
      </c>
      <c r="L17" s="25">
        <v>289778</v>
      </c>
      <c r="M17" s="25">
        <v>278061</v>
      </c>
      <c r="N17" s="25">
        <v>11717</v>
      </c>
      <c r="O17" s="26">
        <v>16</v>
      </c>
      <c r="P17" s="26">
        <v>129</v>
      </c>
      <c r="Q17" s="26">
        <v>118.4</v>
      </c>
      <c r="R17" s="26">
        <v>10.6</v>
      </c>
      <c r="S17" s="26">
        <v>16.899999999999999</v>
      </c>
      <c r="T17" s="26">
        <v>144.80000000000001</v>
      </c>
      <c r="U17" s="26">
        <v>129</v>
      </c>
      <c r="V17" s="26">
        <v>15.8</v>
      </c>
      <c r="W17" s="26">
        <v>15.3</v>
      </c>
      <c r="X17" s="26">
        <v>116.6</v>
      </c>
      <c r="Y17" s="26">
        <v>110.2</v>
      </c>
      <c r="Z17" s="26">
        <v>6.4</v>
      </c>
      <c r="AA17" s="29" t="s">
        <v>72</v>
      </c>
    </row>
    <row r="18" spans="1:27" s="121" customFormat="1" ht="20.149999999999999" customHeight="1" x14ac:dyDescent="0.25">
      <c r="A18" s="138" t="s">
        <v>73</v>
      </c>
      <c r="B18" s="200" t="s">
        <v>74</v>
      </c>
      <c r="C18" s="200"/>
      <c r="D18" s="201"/>
      <c r="E18" s="25">
        <v>266432</v>
      </c>
      <c r="F18" s="25">
        <v>221682</v>
      </c>
      <c r="G18" s="25">
        <v>212306</v>
      </c>
      <c r="H18" s="25">
        <v>44750</v>
      </c>
      <c r="I18" s="25">
        <v>304001</v>
      </c>
      <c r="J18" s="25">
        <v>250853</v>
      </c>
      <c r="K18" s="25">
        <v>53148</v>
      </c>
      <c r="L18" s="25">
        <v>220262</v>
      </c>
      <c r="M18" s="25">
        <v>185832</v>
      </c>
      <c r="N18" s="25">
        <v>34430</v>
      </c>
      <c r="O18" s="26">
        <v>16.8</v>
      </c>
      <c r="P18" s="26">
        <v>125.5</v>
      </c>
      <c r="Q18" s="26">
        <v>118.8</v>
      </c>
      <c r="R18" s="26">
        <v>6.7</v>
      </c>
      <c r="S18" s="26">
        <v>18.100000000000001</v>
      </c>
      <c r="T18" s="26">
        <v>132.69999999999999</v>
      </c>
      <c r="U18" s="26">
        <v>125</v>
      </c>
      <c r="V18" s="26">
        <v>7.7</v>
      </c>
      <c r="W18" s="26">
        <v>15.1</v>
      </c>
      <c r="X18" s="26">
        <v>116.6</v>
      </c>
      <c r="Y18" s="26">
        <v>111.3</v>
      </c>
      <c r="Z18" s="26">
        <v>5.3</v>
      </c>
      <c r="AA18" s="29" t="s">
        <v>73</v>
      </c>
    </row>
    <row r="19" spans="1:27" s="121" customFormat="1" ht="20.149999999999999" customHeight="1" x14ac:dyDescent="0.25">
      <c r="A19" s="138" t="s">
        <v>75</v>
      </c>
      <c r="B19" s="206" t="s">
        <v>163</v>
      </c>
      <c r="C19" s="206"/>
      <c r="D19" s="207"/>
      <c r="E19" s="25">
        <v>369998</v>
      </c>
      <c r="F19" s="25">
        <v>366773</v>
      </c>
      <c r="G19" s="25">
        <v>335978</v>
      </c>
      <c r="H19" s="25">
        <v>3225</v>
      </c>
      <c r="I19" s="25">
        <v>372642</v>
      </c>
      <c r="J19" s="25">
        <v>369345</v>
      </c>
      <c r="K19" s="25">
        <v>3297</v>
      </c>
      <c r="L19" s="25">
        <v>360095</v>
      </c>
      <c r="M19" s="25">
        <v>357139</v>
      </c>
      <c r="N19" s="25">
        <v>2956</v>
      </c>
      <c r="O19" s="26">
        <v>18.5</v>
      </c>
      <c r="P19" s="26">
        <v>143.1</v>
      </c>
      <c r="Q19" s="26">
        <v>129.9</v>
      </c>
      <c r="R19" s="26">
        <v>13.2</v>
      </c>
      <c r="S19" s="26">
        <v>18.399999999999999</v>
      </c>
      <c r="T19" s="26">
        <v>141.69999999999999</v>
      </c>
      <c r="U19" s="26">
        <v>128.19999999999999</v>
      </c>
      <c r="V19" s="26">
        <v>13.5</v>
      </c>
      <c r="W19" s="26">
        <v>18.899999999999999</v>
      </c>
      <c r="X19" s="26">
        <v>148.30000000000001</v>
      </c>
      <c r="Y19" s="26">
        <v>136.30000000000001</v>
      </c>
      <c r="Z19" s="26">
        <v>12</v>
      </c>
      <c r="AA19" s="29" t="s">
        <v>75</v>
      </c>
    </row>
    <row r="20" spans="1:27" s="121" customFormat="1" ht="20.149999999999999" customHeight="1" x14ac:dyDescent="0.25">
      <c r="A20" s="138" t="s">
        <v>164</v>
      </c>
      <c r="B20" s="200" t="s">
        <v>145</v>
      </c>
      <c r="C20" s="200"/>
      <c r="D20" s="201"/>
      <c r="E20" s="25">
        <v>149384</v>
      </c>
      <c r="F20" s="25">
        <v>137362</v>
      </c>
      <c r="G20" s="25">
        <v>127491</v>
      </c>
      <c r="H20" s="25">
        <v>12022</v>
      </c>
      <c r="I20" s="25">
        <v>173835</v>
      </c>
      <c r="J20" s="25">
        <v>168078</v>
      </c>
      <c r="K20" s="25">
        <v>5757</v>
      </c>
      <c r="L20" s="25">
        <v>128530</v>
      </c>
      <c r="M20" s="25">
        <v>111164</v>
      </c>
      <c r="N20" s="25">
        <v>17366</v>
      </c>
      <c r="O20" s="26">
        <v>12.6</v>
      </c>
      <c r="P20" s="26">
        <v>86.1</v>
      </c>
      <c r="Q20" s="26">
        <v>80.900000000000006</v>
      </c>
      <c r="R20" s="26">
        <v>5.2</v>
      </c>
      <c r="S20" s="26">
        <v>13.3</v>
      </c>
      <c r="T20" s="26">
        <v>95.3</v>
      </c>
      <c r="U20" s="26">
        <v>88.4</v>
      </c>
      <c r="V20" s="26">
        <v>6.9</v>
      </c>
      <c r="W20" s="26">
        <v>12</v>
      </c>
      <c r="X20" s="26">
        <v>78.2</v>
      </c>
      <c r="Y20" s="26">
        <v>74.5</v>
      </c>
      <c r="Z20" s="26">
        <v>3.7</v>
      </c>
      <c r="AA20" s="29" t="s">
        <v>76</v>
      </c>
    </row>
    <row r="21" spans="1:27" s="121" customFormat="1" ht="20.149999999999999" customHeight="1" x14ac:dyDescent="0.25">
      <c r="A21" s="138" t="s">
        <v>77</v>
      </c>
      <c r="B21" s="202" t="s">
        <v>78</v>
      </c>
      <c r="C21" s="202"/>
      <c r="D21" s="203"/>
      <c r="E21" s="25">
        <v>157648</v>
      </c>
      <c r="F21" s="25">
        <v>156946</v>
      </c>
      <c r="G21" s="25">
        <v>149831</v>
      </c>
      <c r="H21" s="25">
        <v>702</v>
      </c>
      <c r="I21" s="25">
        <v>196355</v>
      </c>
      <c r="J21" s="25">
        <v>195798</v>
      </c>
      <c r="K21" s="25">
        <v>557</v>
      </c>
      <c r="L21" s="25">
        <v>131131</v>
      </c>
      <c r="M21" s="25">
        <v>130329</v>
      </c>
      <c r="N21" s="25">
        <v>802</v>
      </c>
      <c r="O21" s="26">
        <v>13.5</v>
      </c>
      <c r="P21" s="26">
        <v>91.6</v>
      </c>
      <c r="Q21" s="26">
        <v>86.3</v>
      </c>
      <c r="R21" s="26">
        <v>5.3</v>
      </c>
      <c r="S21" s="26">
        <v>13.9</v>
      </c>
      <c r="T21" s="26">
        <v>100.4</v>
      </c>
      <c r="U21" s="26">
        <v>94.6</v>
      </c>
      <c r="V21" s="26">
        <v>5.8</v>
      </c>
      <c r="W21" s="26">
        <v>13.2</v>
      </c>
      <c r="X21" s="26">
        <v>85.5</v>
      </c>
      <c r="Y21" s="26">
        <v>80.599999999999994</v>
      </c>
      <c r="Z21" s="26">
        <v>4.9000000000000004</v>
      </c>
      <c r="AA21" s="29" t="s">
        <v>77</v>
      </c>
    </row>
    <row r="22" spans="1:27" s="121" customFormat="1" ht="20.149999999999999" customHeight="1" x14ac:dyDescent="0.25">
      <c r="A22" s="138" t="s">
        <v>79</v>
      </c>
      <c r="B22" s="200" t="s">
        <v>165</v>
      </c>
      <c r="C22" s="200"/>
      <c r="D22" s="201"/>
      <c r="E22" s="25">
        <v>358323</v>
      </c>
      <c r="F22" s="25">
        <v>357192</v>
      </c>
      <c r="G22" s="25">
        <v>341818</v>
      </c>
      <c r="H22" s="25">
        <v>1131</v>
      </c>
      <c r="I22" s="25">
        <v>413701</v>
      </c>
      <c r="J22" s="25">
        <v>412542</v>
      </c>
      <c r="K22" s="25">
        <v>1159</v>
      </c>
      <c r="L22" s="25">
        <v>291742</v>
      </c>
      <c r="M22" s="25">
        <v>290644</v>
      </c>
      <c r="N22" s="25">
        <v>1098</v>
      </c>
      <c r="O22" s="26">
        <v>15.8</v>
      </c>
      <c r="P22" s="26">
        <v>123.4</v>
      </c>
      <c r="Q22" s="26">
        <v>111.2</v>
      </c>
      <c r="R22" s="26">
        <v>12.2</v>
      </c>
      <c r="S22" s="26">
        <v>16.8</v>
      </c>
      <c r="T22" s="26">
        <v>135.80000000000001</v>
      </c>
      <c r="U22" s="26">
        <v>119.9</v>
      </c>
      <c r="V22" s="26">
        <v>15.9</v>
      </c>
      <c r="W22" s="26">
        <v>14.6</v>
      </c>
      <c r="X22" s="26">
        <v>108.5</v>
      </c>
      <c r="Y22" s="26">
        <v>100.7</v>
      </c>
      <c r="Z22" s="26">
        <v>7.8</v>
      </c>
      <c r="AA22" s="29" t="s">
        <v>79</v>
      </c>
    </row>
    <row r="23" spans="1:27" s="121" customFormat="1" ht="20.149999999999999" customHeight="1" x14ac:dyDescent="0.25">
      <c r="A23" s="138" t="s">
        <v>166</v>
      </c>
      <c r="B23" s="200" t="s">
        <v>167</v>
      </c>
      <c r="C23" s="200"/>
      <c r="D23" s="201"/>
      <c r="E23" s="25">
        <v>284615</v>
      </c>
      <c r="F23" s="25">
        <v>284081</v>
      </c>
      <c r="G23" s="25">
        <v>255915</v>
      </c>
      <c r="H23" s="25">
        <v>534</v>
      </c>
      <c r="I23" s="25">
        <v>343201</v>
      </c>
      <c r="J23" s="25">
        <v>342400</v>
      </c>
      <c r="K23" s="25">
        <v>801</v>
      </c>
      <c r="L23" s="25">
        <v>260053</v>
      </c>
      <c r="M23" s="25">
        <v>259631</v>
      </c>
      <c r="N23" s="25">
        <v>422</v>
      </c>
      <c r="O23" s="26">
        <v>16</v>
      </c>
      <c r="P23" s="26">
        <v>124.9</v>
      </c>
      <c r="Q23" s="26">
        <v>117.2</v>
      </c>
      <c r="R23" s="26">
        <v>7.7</v>
      </c>
      <c r="S23" s="26">
        <v>15.8</v>
      </c>
      <c r="T23" s="26">
        <v>130.30000000000001</v>
      </c>
      <c r="U23" s="26">
        <v>119.2</v>
      </c>
      <c r="V23" s="26">
        <v>11.1</v>
      </c>
      <c r="W23" s="26">
        <v>16.100000000000001</v>
      </c>
      <c r="X23" s="26">
        <v>122.7</v>
      </c>
      <c r="Y23" s="26">
        <v>116.4</v>
      </c>
      <c r="Z23" s="26">
        <v>6.3</v>
      </c>
      <c r="AA23" s="29" t="s">
        <v>80</v>
      </c>
    </row>
    <row r="24" spans="1:27" s="121" customFormat="1" ht="20.149999999999999" customHeight="1" x14ac:dyDescent="0.25">
      <c r="A24" s="138" t="s">
        <v>81</v>
      </c>
      <c r="B24" s="200" t="s">
        <v>168</v>
      </c>
      <c r="C24" s="200"/>
      <c r="D24" s="201"/>
      <c r="E24" s="40">
        <v>318750</v>
      </c>
      <c r="F24" s="25">
        <v>318259</v>
      </c>
      <c r="G24" s="25">
        <v>278413</v>
      </c>
      <c r="H24" s="25">
        <v>491</v>
      </c>
      <c r="I24" s="25">
        <v>364876</v>
      </c>
      <c r="J24" s="25">
        <v>364232</v>
      </c>
      <c r="K24" s="25">
        <v>644</v>
      </c>
      <c r="L24" s="25">
        <v>223785</v>
      </c>
      <c r="M24" s="25">
        <v>223608</v>
      </c>
      <c r="N24" s="25">
        <v>177</v>
      </c>
      <c r="O24" s="26">
        <v>17.8</v>
      </c>
      <c r="P24" s="26">
        <v>140.1</v>
      </c>
      <c r="Q24" s="26">
        <v>123.7</v>
      </c>
      <c r="R24" s="26">
        <v>16.399999999999999</v>
      </c>
      <c r="S24" s="26">
        <v>18</v>
      </c>
      <c r="T24" s="26">
        <v>151.30000000000001</v>
      </c>
      <c r="U24" s="26">
        <v>131</v>
      </c>
      <c r="V24" s="26">
        <v>20.3</v>
      </c>
      <c r="W24" s="26">
        <v>17.2</v>
      </c>
      <c r="X24" s="26">
        <v>117.2</v>
      </c>
      <c r="Y24" s="26">
        <v>108.7</v>
      </c>
      <c r="Z24" s="26">
        <v>8.5</v>
      </c>
      <c r="AA24" s="29" t="s">
        <v>81</v>
      </c>
    </row>
    <row r="25" spans="1:27" s="121" customFormat="1" ht="20.149999999999999" customHeight="1" x14ac:dyDescent="0.25">
      <c r="A25" s="48" t="s">
        <v>169</v>
      </c>
      <c r="B25" s="204" t="s">
        <v>151</v>
      </c>
      <c r="C25" s="204"/>
      <c r="D25" s="205"/>
      <c r="E25" s="36">
        <v>225142</v>
      </c>
      <c r="F25" s="37">
        <v>222534</v>
      </c>
      <c r="G25" s="37">
        <v>206941</v>
      </c>
      <c r="H25" s="37">
        <v>2608</v>
      </c>
      <c r="I25" s="37">
        <v>264733</v>
      </c>
      <c r="J25" s="37">
        <v>261965</v>
      </c>
      <c r="K25" s="37">
        <v>2768</v>
      </c>
      <c r="L25" s="37">
        <v>167656</v>
      </c>
      <c r="M25" s="37">
        <v>165281</v>
      </c>
      <c r="N25" s="37">
        <v>2375</v>
      </c>
      <c r="O25" s="38">
        <v>16.7</v>
      </c>
      <c r="P25" s="38">
        <v>125.4</v>
      </c>
      <c r="Q25" s="38">
        <v>117.4</v>
      </c>
      <c r="R25" s="38">
        <v>8</v>
      </c>
      <c r="S25" s="38">
        <v>17.3</v>
      </c>
      <c r="T25" s="38">
        <v>138.5</v>
      </c>
      <c r="U25" s="38">
        <v>127.9</v>
      </c>
      <c r="V25" s="38">
        <v>10.6</v>
      </c>
      <c r="W25" s="38">
        <v>15.8</v>
      </c>
      <c r="X25" s="38">
        <v>106.3</v>
      </c>
      <c r="Y25" s="38">
        <v>102.1</v>
      </c>
      <c r="Z25" s="42">
        <v>4.2</v>
      </c>
      <c r="AA25" s="31" t="s">
        <v>82</v>
      </c>
    </row>
    <row r="26" spans="1:27" s="121" customFormat="1" ht="20.149999999999999" customHeight="1" x14ac:dyDescent="0.25">
      <c r="A26" s="161"/>
      <c r="B26" s="49" t="s">
        <v>83</v>
      </c>
      <c r="C26" s="192" t="s">
        <v>84</v>
      </c>
      <c r="D26" s="193"/>
      <c r="E26" s="39">
        <v>253059</v>
      </c>
      <c r="F26" s="32">
        <v>253059</v>
      </c>
      <c r="G26" s="32">
        <v>225578</v>
      </c>
      <c r="H26" s="32" t="s">
        <v>174</v>
      </c>
      <c r="I26" s="32">
        <v>295297</v>
      </c>
      <c r="J26" s="32">
        <v>295297</v>
      </c>
      <c r="K26" s="32" t="s">
        <v>174</v>
      </c>
      <c r="L26" s="32">
        <v>195565</v>
      </c>
      <c r="M26" s="32">
        <v>195565</v>
      </c>
      <c r="N26" s="32" t="s">
        <v>174</v>
      </c>
      <c r="O26" s="33">
        <v>18.2</v>
      </c>
      <c r="P26" s="33">
        <v>148.30000000000001</v>
      </c>
      <c r="Q26" s="33">
        <v>133.6</v>
      </c>
      <c r="R26" s="33">
        <v>14.7</v>
      </c>
      <c r="S26" s="33">
        <v>18.600000000000001</v>
      </c>
      <c r="T26" s="33">
        <v>155.1</v>
      </c>
      <c r="U26" s="33">
        <v>137.69999999999999</v>
      </c>
      <c r="V26" s="33">
        <v>17.399999999999999</v>
      </c>
      <c r="W26" s="33">
        <v>17.7</v>
      </c>
      <c r="X26" s="33">
        <v>139</v>
      </c>
      <c r="Y26" s="33">
        <v>128</v>
      </c>
      <c r="Z26" s="41">
        <v>11</v>
      </c>
      <c r="AA26" s="34" t="s">
        <v>83</v>
      </c>
    </row>
    <row r="27" spans="1:27" s="121" customFormat="1" ht="20.149999999999999" customHeight="1" x14ac:dyDescent="0.25">
      <c r="A27" s="162"/>
      <c r="B27" s="162" t="s">
        <v>85</v>
      </c>
      <c r="C27" s="200" t="s">
        <v>86</v>
      </c>
      <c r="D27" s="201"/>
      <c r="E27" s="40">
        <v>231661</v>
      </c>
      <c r="F27" s="25">
        <v>231661</v>
      </c>
      <c r="G27" s="25">
        <v>219531</v>
      </c>
      <c r="H27" s="25" t="s">
        <v>174</v>
      </c>
      <c r="I27" s="25">
        <v>292035</v>
      </c>
      <c r="J27" s="25">
        <v>292035</v>
      </c>
      <c r="K27" s="25" t="s">
        <v>174</v>
      </c>
      <c r="L27" s="25">
        <v>185818</v>
      </c>
      <c r="M27" s="25">
        <v>185818</v>
      </c>
      <c r="N27" s="25" t="s">
        <v>174</v>
      </c>
      <c r="O27" s="26">
        <v>19.399999999999999</v>
      </c>
      <c r="P27" s="26">
        <v>153.4</v>
      </c>
      <c r="Q27" s="26">
        <v>149.4</v>
      </c>
      <c r="R27" s="26">
        <v>4</v>
      </c>
      <c r="S27" s="26">
        <v>20.8</v>
      </c>
      <c r="T27" s="26">
        <v>171.3</v>
      </c>
      <c r="U27" s="26">
        <v>164</v>
      </c>
      <c r="V27" s="26">
        <v>7.3</v>
      </c>
      <c r="W27" s="26">
        <v>18.399999999999999</v>
      </c>
      <c r="X27" s="26">
        <v>139.9</v>
      </c>
      <c r="Y27" s="26">
        <v>138.4</v>
      </c>
      <c r="Z27" s="26">
        <v>1.5</v>
      </c>
      <c r="AA27" s="29" t="s">
        <v>85</v>
      </c>
    </row>
    <row r="28" spans="1:27" s="121" customFormat="1" ht="20.149999999999999" customHeight="1" x14ac:dyDescent="0.25">
      <c r="A28" s="162"/>
      <c r="B28" s="162" t="s">
        <v>87</v>
      </c>
      <c r="C28" s="200" t="s">
        <v>88</v>
      </c>
      <c r="D28" s="201"/>
      <c r="E28" s="40">
        <v>336832</v>
      </c>
      <c r="F28" s="25">
        <v>336832</v>
      </c>
      <c r="G28" s="25">
        <v>301337</v>
      </c>
      <c r="H28" s="25" t="s">
        <v>174</v>
      </c>
      <c r="I28" s="25">
        <v>357501</v>
      </c>
      <c r="J28" s="25">
        <v>357501</v>
      </c>
      <c r="K28" s="25" t="s">
        <v>174</v>
      </c>
      <c r="L28" s="25">
        <v>250126</v>
      </c>
      <c r="M28" s="25">
        <v>250126</v>
      </c>
      <c r="N28" s="25" t="s">
        <v>174</v>
      </c>
      <c r="O28" s="26">
        <v>21.1</v>
      </c>
      <c r="P28" s="26">
        <v>179.6</v>
      </c>
      <c r="Q28" s="26">
        <v>165.3</v>
      </c>
      <c r="R28" s="26">
        <v>14.3</v>
      </c>
      <c r="S28" s="26">
        <v>21.4</v>
      </c>
      <c r="T28" s="26">
        <v>183.5</v>
      </c>
      <c r="U28" s="26">
        <v>168.5</v>
      </c>
      <c r="V28" s="26">
        <v>15</v>
      </c>
      <c r="W28" s="26">
        <v>19.7</v>
      </c>
      <c r="X28" s="26">
        <v>162.9</v>
      </c>
      <c r="Y28" s="26">
        <v>152</v>
      </c>
      <c r="Z28" s="26">
        <v>10.9</v>
      </c>
      <c r="AA28" s="29" t="s">
        <v>87</v>
      </c>
    </row>
    <row r="29" spans="1:27" s="121" customFormat="1" ht="20.149999999999999" customHeight="1" x14ac:dyDescent="0.25">
      <c r="A29" s="162"/>
      <c r="B29" s="162" t="s">
        <v>89</v>
      </c>
      <c r="C29" s="200" t="s">
        <v>90</v>
      </c>
      <c r="D29" s="201"/>
      <c r="E29" s="25" t="s">
        <v>329</v>
      </c>
      <c r="F29" s="25" t="s">
        <v>329</v>
      </c>
      <c r="G29" s="25" t="s">
        <v>329</v>
      </c>
      <c r="H29" s="25" t="s">
        <v>329</v>
      </c>
      <c r="I29" s="25" t="s">
        <v>329</v>
      </c>
      <c r="J29" s="25" t="s">
        <v>329</v>
      </c>
      <c r="K29" s="25" t="s">
        <v>329</v>
      </c>
      <c r="L29" s="25" t="s">
        <v>329</v>
      </c>
      <c r="M29" s="25" t="s">
        <v>329</v>
      </c>
      <c r="N29" s="25" t="s">
        <v>329</v>
      </c>
      <c r="O29" s="25" t="s">
        <v>329</v>
      </c>
      <c r="P29" s="25" t="s">
        <v>329</v>
      </c>
      <c r="Q29" s="25" t="s">
        <v>329</v>
      </c>
      <c r="R29" s="25" t="s">
        <v>329</v>
      </c>
      <c r="S29" s="25" t="s">
        <v>329</v>
      </c>
      <c r="T29" s="25" t="s">
        <v>329</v>
      </c>
      <c r="U29" s="25" t="s">
        <v>329</v>
      </c>
      <c r="V29" s="25" t="s">
        <v>329</v>
      </c>
      <c r="W29" s="25" t="s">
        <v>329</v>
      </c>
      <c r="X29" s="25" t="s">
        <v>329</v>
      </c>
      <c r="Y29" s="25" t="s">
        <v>329</v>
      </c>
      <c r="Z29" s="25" t="s">
        <v>329</v>
      </c>
      <c r="AA29" s="29" t="s">
        <v>89</v>
      </c>
    </row>
    <row r="30" spans="1:27" s="121" customFormat="1" ht="20.149999999999999" customHeight="1" x14ac:dyDescent="0.25">
      <c r="A30" s="162"/>
      <c r="B30" s="162" t="s">
        <v>91</v>
      </c>
      <c r="C30" s="200" t="s">
        <v>92</v>
      </c>
      <c r="D30" s="201"/>
      <c r="E30" s="25">
        <v>309729</v>
      </c>
      <c r="F30" s="25">
        <v>306810</v>
      </c>
      <c r="G30" s="25">
        <v>265097</v>
      </c>
      <c r="H30" s="25">
        <v>2919</v>
      </c>
      <c r="I30" s="25">
        <v>338042</v>
      </c>
      <c r="J30" s="25">
        <v>334803</v>
      </c>
      <c r="K30" s="25">
        <v>3239</v>
      </c>
      <c r="L30" s="25">
        <v>205143</v>
      </c>
      <c r="M30" s="25">
        <v>203406</v>
      </c>
      <c r="N30" s="25">
        <v>1737</v>
      </c>
      <c r="O30" s="26">
        <v>18.600000000000001</v>
      </c>
      <c r="P30" s="26">
        <v>156.69999999999999</v>
      </c>
      <c r="Q30" s="26">
        <v>142.6</v>
      </c>
      <c r="R30" s="26">
        <v>14.1</v>
      </c>
      <c r="S30" s="26">
        <v>18.399999999999999</v>
      </c>
      <c r="T30" s="26">
        <v>160.9</v>
      </c>
      <c r="U30" s="26">
        <v>143.80000000000001</v>
      </c>
      <c r="V30" s="26">
        <v>17.100000000000001</v>
      </c>
      <c r="W30" s="26">
        <v>19.2</v>
      </c>
      <c r="X30" s="26">
        <v>141.5</v>
      </c>
      <c r="Y30" s="26">
        <v>138.30000000000001</v>
      </c>
      <c r="Z30" s="26">
        <v>3.2</v>
      </c>
      <c r="AA30" s="29" t="s">
        <v>91</v>
      </c>
    </row>
    <row r="31" spans="1:27" s="121" customFormat="1" ht="20.149999999999999" customHeight="1" x14ac:dyDescent="0.25">
      <c r="A31" s="162"/>
      <c r="B31" s="162" t="s">
        <v>93</v>
      </c>
      <c r="C31" s="200" t="s">
        <v>94</v>
      </c>
      <c r="D31" s="201"/>
      <c r="E31" s="25">
        <v>266474</v>
      </c>
      <c r="F31" s="25">
        <v>264907</v>
      </c>
      <c r="G31" s="25">
        <v>219282</v>
      </c>
      <c r="H31" s="25">
        <v>1567</v>
      </c>
      <c r="I31" s="25">
        <v>291507</v>
      </c>
      <c r="J31" s="25">
        <v>289539</v>
      </c>
      <c r="K31" s="25">
        <v>1968</v>
      </c>
      <c r="L31" s="25">
        <v>168597</v>
      </c>
      <c r="M31" s="25">
        <v>168597</v>
      </c>
      <c r="N31" s="25" t="s">
        <v>174</v>
      </c>
      <c r="O31" s="26">
        <v>18.3</v>
      </c>
      <c r="P31" s="26">
        <v>157.4</v>
      </c>
      <c r="Q31" s="26">
        <v>140.30000000000001</v>
      </c>
      <c r="R31" s="26">
        <v>17.100000000000001</v>
      </c>
      <c r="S31" s="26">
        <v>18.600000000000001</v>
      </c>
      <c r="T31" s="26">
        <v>164</v>
      </c>
      <c r="U31" s="26">
        <v>145.5</v>
      </c>
      <c r="V31" s="26">
        <v>18.5</v>
      </c>
      <c r="W31" s="26">
        <v>17.399999999999999</v>
      </c>
      <c r="X31" s="26">
        <v>131.4</v>
      </c>
      <c r="Y31" s="26">
        <v>119.6</v>
      </c>
      <c r="Z31" s="26">
        <v>11.8</v>
      </c>
      <c r="AA31" s="29" t="s">
        <v>93</v>
      </c>
    </row>
    <row r="32" spans="1:27" s="121" customFormat="1" ht="20.149999999999999" customHeight="1" x14ac:dyDescent="0.25">
      <c r="A32" s="162"/>
      <c r="B32" s="162" t="s">
        <v>95</v>
      </c>
      <c r="C32" s="200" t="s">
        <v>96</v>
      </c>
      <c r="D32" s="201"/>
      <c r="E32" s="25">
        <v>394065</v>
      </c>
      <c r="F32" s="25">
        <v>394058</v>
      </c>
      <c r="G32" s="25">
        <v>378525</v>
      </c>
      <c r="H32" s="25">
        <v>7</v>
      </c>
      <c r="I32" s="25">
        <v>458581</v>
      </c>
      <c r="J32" s="25">
        <v>458581</v>
      </c>
      <c r="K32" s="25" t="s">
        <v>174</v>
      </c>
      <c r="L32" s="25">
        <v>302087</v>
      </c>
      <c r="M32" s="25">
        <v>302070</v>
      </c>
      <c r="N32" s="25">
        <v>17</v>
      </c>
      <c r="O32" s="26">
        <v>17.399999999999999</v>
      </c>
      <c r="P32" s="26">
        <v>136.6</v>
      </c>
      <c r="Q32" s="26">
        <v>131.5</v>
      </c>
      <c r="R32" s="26">
        <v>5.0999999999999996</v>
      </c>
      <c r="S32" s="26">
        <v>18.100000000000001</v>
      </c>
      <c r="T32" s="26">
        <v>145</v>
      </c>
      <c r="U32" s="26">
        <v>139.19999999999999</v>
      </c>
      <c r="V32" s="26">
        <v>5.8</v>
      </c>
      <c r="W32" s="26">
        <v>16.3</v>
      </c>
      <c r="X32" s="26">
        <v>124.6</v>
      </c>
      <c r="Y32" s="26">
        <v>120.4</v>
      </c>
      <c r="Z32" s="26">
        <v>4.2</v>
      </c>
      <c r="AA32" s="29" t="s">
        <v>95</v>
      </c>
    </row>
    <row r="33" spans="1:27" s="121" customFormat="1" ht="20.149999999999999" customHeight="1" x14ac:dyDescent="0.25">
      <c r="A33" s="162"/>
      <c r="B33" s="162" t="s">
        <v>97</v>
      </c>
      <c r="C33" s="200" t="s">
        <v>98</v>
      </c>
      <c r="D33" s="201"/>
      <c r="E33" s="25">
        <v>252598</v>
      </c>
      <c r="F33" s="25">
        <v>252598</v>
      </c>
      <c r="G33" s="25">
        <v>233007</v>
      </c>
      <c r="H33" s="25" t="s">
        <v>174</v>
      </c>
      <c r="I33" s="25">
        <v>319588</v>
      </c>
      <c r="J33" s="25">
        <v>319588</v>
      </c>
      <c r="K33" s="25" t="s">
        <v>174</v>
      </c>
      <c r="L33" s="25">
        <v>172045</v>
      </c>
      <c r="M33" s="25">
        <v>172045</v>
      </c>
      <c r="N33" s="25" t="s">
        <v>174</v>
      </c>
      <c r="O33" s="26">
        <v>19</v>
      </c>
      <c r="P33" s="26">
        <v>144.6</v>
      </c>
      <c r="Q33" s="26">
        <v>136.69999999999999</v>
      </c>
      <c r="R33" s="26">
        <v>7.9</v>
      </c>
      <c r="S33" s="26">
        <v>19.399999999999999</v>
      </c>
      <c r="T33" s="26">
        <v>160.80000000000001</v>
      </c>
      <c r="U33" s="26">
        <v>148.30000000000001</v>
      </c>
      <c r="V33" s="26">
        <v>12.5</v>
      </c>
      <c r="W33" s="26">
        <v>18.5</v>
      </c>
      <c r="X33" s="26">
        <v>125.3</v>
      </c>
      <c r="Y33" s="26">
        <v>122.8</v>
      </c>
      <c r="Z33" s="26">
        <v>2.5</v>
      </c>
      <c r="AA33" s="29" t="s">
        <v>97</v>
      </c>
    </row>
    <row r="34" spans="1:27" s="121" customFormat="1" ht="20.149999999999999" customHeight="1" x14ac:dyDescent="0.25">
      <c r="A34" s="162"/>
      <c r="B34" s="162" t="s">
        <v>99</v>
      </c>
      <c r="C34" s="200" t="s">
        <v>100</v>
      </c>
      <c r="D34" s="201"/>
      <c r="E34" s="25" t="s">
        <v>329</v>
      </c>
      <c r="F34" s="25" t="s">
        <v>329</v>
      </c>
      <c r="G34" s="25" t="s">
        <v>329</v>
      </c>
      <c r="H34" s="25" t="s">
        <v>329</v>
      </c>
      <c r="I34" s="25" t="s">
        <v>329</v>
      </c>
      <c r="J34" s="25" t="s">
        <v>329</v>
      </c>
      <c r="K34" s="25" t="s">
        <v>329</v>
      </c>
      <c r="L34" s="25" t="s">
        <v>329</v>
      </c>
      <c r="M34" s="25" t="s">
        <v>329</v>
      </c>
      <c r="N34" s="25" t="s">
        <v>329</v>
      </c>
      <c r="O34" s="26" t="s">
        <v>329</v>
      </c>
      <c r="P34" s="26" t="s">
        <v>329</v>
      </c>
      <c r="Q34" s="26" t="s">
        <v>329</v>
      </c>
      <c r="R34" s="26" t="s">
        <v>329</v>
      </c>
      <c r="S34" s="26" t="s">
        <v>329</v>
      </c>
      <c r="T34" s="26" t="s">
        <v>329</v>
      </c>
      <c r="U34" s="26" t="s">
        <v>329</v>
      </c>
      <c r="V34" s="26" t="s">
        <v>329</v>
      </c>
      <c r="W34" s="26" t="s">
        <v>329</v>
      </c>
      <c r="X34" s="26" t="s">
        <v>329</v>
      </c>
      <c r="Y34" s="26" t="s">
        <v>329</v>
      </c>
      <c r="Z34" s="26" t="s">
        <v>329</v>
      </c>
      <c r="AA34" s="29" t="s">
        <v>99</v>
      </c>
    </row>
    <row r="35" spans="1:27" s="121" customFormat="1" ht="20.149999999999999" customHeight="1" x14ac:dyDescent="0.25">
      <c r="A35" s="162"/>
      <c r="B35" s="162" t="s">
        <v>101</v>
      </c>
      <c r="C35" s="200" t="s">
        <v>102</v>
      </c>
      <c r="D35" s="201"/>
      <c r="E35" s="25">
        <v>425457</v>
      </c>
      <c r="F35" s="25">
        <v>422851</v>
      </c>
      <c r="G35" s="25">
        <v>406045</v>
      </c>
      <c r="H35" s="25">
        <v>2606</v>
      </c>
      <c r="I35" s="25">
        <v>445895</v>
      </c>
      <c r="J35" s="25">
        <v>443575</v>
      </c>
      <c r="K35" s="25">
        <v>2320</v>
      </c>
      <c r="L35" s="25">
        <v>296743</v>
      </c>
      <c r="M35" s="25">
        <v>292337</v>
      </c>
      <c r="N35" s="25">
        <v>4406</v>
      </c>
      <c r="O35" s="26">
        <v>18.7</v>
      </c>
      <c r="P35" s="26">
        <v>144.80000000000001</v>
      </c>
      <c r="Q35" s="26">
        <v>139.4</v>
      </c>
      <c r="R35" s="26">
        <v>5.4</v>
      </c>
      <c r="S35" s="26">
        <v>18.7</v>
      </c>
      <c r="T35" s="26">
        <v>144.9</v>
      </c>
      <c r="U35" s="26">
        <v>139.1</v>
      </c>
      <c r="V35" s="26">
        <v>5.8</v>
      </c>
      <c r="W35" s="26">
        <v>18.3</v>
      </c>
      <c r="X35" s="26">
        <v>144.9</v>
      </c>
      <c r="Y35" s="26">
        <v>141.9</v>
      </c>
      <c r="Z35" s="26">
        <v>3</v>
      </c>
      <c r="AA35" s="29" t="s">
        <v>101</v>
      </c>
    </row>
    <row r="36" spans="1:27" s="121" customFormat="1" ht="20.149999999999999" customHeight="1" x14ac:dyDescent="0.25">
      <c r="A36" s="162"/>
      <c r="B36" s="162" t="s">
        <v>103</v>
      </c>
      <c r="C36" s="200" t="s">
        <v>104</v>
      </c>
      <c r="D36" s="201"/>
      <c r="E36" s="25" t="s">
        <v>329</v>
      </c>
      <c r="F36" s="25" t="s">
        <v>329</v>
      </c>
      <c r="G36" s="25" t="s">
        <v>329</v>
      </c>
      <c r="H36" s="25" t="s">
        <v>329</v>
      </c>
      <c r="I36" s="25" t="s">
        <v>329</v>
      </c>
      <c r="J36" s="25" t="s">
        <v>329</v>
      </c>
      <c r="K36" s="25" t="s">
        <v>329</v>
      </c>
      <c r="L36" s="25" t="s">
        <v>329</v>
      </c>
      <c r="M36" s="25" t="s">
        <v>329</v>
      </c>
      <c r="N36" s="25" t="s">
        <v>329</v>
      </c>
      <c r="O36" s="26" t="s">
        <v>329</v>
      </c>
      <c r="P36" s="26" t="s">
        <v>329</v>
      </c>
      <c r="Q36" s="26" t="s">
        <v>329</v>
      </c>
      <c r="R36" s="26" t="s">
        <v>329</v>
      </c>
      <c r="S36" s="26" t="s">
        <v>329</v>
      </c>
      <c r="T36" s="26" t="s">
        <v>329</v>
      </c>
      <c r="U36" s="26" t="s">
        <v>329</v>
      </c>
      <c r="V36" s="26" t="s">
        <v>329</v>
      </c>
      <c r="W36" s="26" t="s">
        <v>329</v>
      </c>
      <c r="X36" s="26" t="s">
        <v>329</v>
      </c>
      <c r="Y36" s="26" t="s">
        <v>329</v>
      </c>
      <c r="Z36" s="26" t="s">
        <v>329</v>
      </c>
      <c r="AA36" s="29" t="s">
        <v>103</v>
      </c>
    </row>
    <row r="37" spans="1:27" s="121" customFormat="1" ht="20.149999999999999" customHeight="1" x14ac:dyDescent="0.25">
      <c r="A37" s="162"/>
      <c r="B37" s="162" t="s">
        <v>105</v>
      </c>
      <c r="C37" s="200" t="s">
        <v>106</v>
      </c>
      <c r="D37" s="201"/>
      <c r="E37" s="25" t="s">
        <v>329</v>
      </c>
      <c r="F37" s="25" t="s">
        <v>329</v>
      </c>
      <c r="G37" s="25" t="s">
        <v>329</v>
      </c>
      <c r="H37" s="25" t="s">
        <v>329</v>
      </c>
      <c r="I37" s="25" t="s">
        <v>329</v>
      </c>
      <c r="J37" s="25" t="s">
        <v>329</v>
      </c>
      <c r="K37" s="25" t="s">
        <v>329</v>
      </c>
      <c r="L37" s="25" t="s">
        <v>329</v>
      </c>
      <c r="M37" s="25" t="s">
        <v>329</v>
      </c>
      <c r="N37" s="25" t="s">
        <v>329</v>
      </c>
      <c r="O37" s="26" t="s">
        <v>329</v>
      </c>
      <c r="P37" s="26" t="s">
        <v>329</v>
      </c>
      <c r="Q37" s="26" t="s">
        <v>329</v>
      </c>
      <c r="R37" s="26" t="s">
        <v>329</v>
      </c>
      <c r="S37" s="26" t="s">
        <v>329</v>
      </c>
      <c r="T37" s="26" t="s">
        <v>329</v>
      </c>
      <c r="U37" s="26" t="s">
        <v>329</v>
      </c>
      <c r="V37" s="26" t="s">
        <v>329</v>
      </c>
      <c r="W37" s="26" t="s">
        <v>329</v>
      </c>
      <c r="X37" s="26" t="s">
        <v>329</v>
      </c>
      <c r="Y37" s="26" t="s">
        <v>329</v>
      </c>
      <c r="Z37" s="26" t="s">
        <v>329</v>
      </c>
      <c r="AA37" s="29" t="s">
        <v>105</v>
      </c>
    </row>
    <row r="38" spans="1:27" s="121" customFormat="1" ht="20.149999999999999" customHeight="1" x14ac:dyDescent="0.25">
      <c r="A38" s="162"/>
      <c r="B38" s="162" t="s">
        <v>107</v>
      </c>
      <c r="C38" s="200" t="s">
        <v>108</v>
      </c>
      <c r="D38" s="201"/>
      <c r="E38" s="25">
        <v>304084</v>
      </c>
      <c r="F38" s="25">
        <v>304084</v>
      </c>
      <c r="G38" s="25">
        <v>267396</v>
      </c>
      <c r="H38" s="25" t="s">
        <v>174</v>
      </c>
      <c r="I38" s="25">
        <v>318403</v>
      </c>
      <c r="J38" s="25">
        <v>318403</v>
      </c>
      <c r="K38" s="25" t="s">
        <v>174</v>
      </c>
      <c r="L38" s="25">
        <v>239527</v>
      </c>
      <c r="M38" s="25">
        <v>239527</v>
      </c>
      <c r="N38" s="25" t="s">
        <v>174</v>
      </c>
      <c r="O38" s="26">
        <v>21.3</v>
      </c>
      <c r="P38" s="26">
        <v>185.1</v>
      </c>
      <c r="Q38" s="26">
        <v>167.9</v>
      </c>
      <c r="R38" s="26">
        <v>17.2</v>
      </c>
      <c r="S38" s="26">
        <v>21.4</v>
      </c>
      <c r="T38" s="26">
        <v>187.7</v>
      </c>
      <c r="U38" s="26">
        <v>169</v>
      </c>
      <c r="V38" s="26">
        <v>18.7</v>
      </c>
      <c r="W38" s="26">
        <v>20.6</v>
      </c>
      <c r="X38" s="26">
        <v>173.2</v>
      </c>
      <c r="Y38" s="26">
        <v>163</v>
      </c>
      <c r="Z38" s="26">
        <v>10.199999999999999</v>
      </c>
      <c r="AA38" s="29" t="s">
        <v>107</v>
      </c>
    </row>
    <row r="39" spans="1:27" s="121" customFormat="1" ht="20.149999999999999" customHeight="1" x14ac:dyDescent="0.25">
      <c r="A39" s="162"/>
      <c r="B39" s="162" t="s">
        <v>109</v>
      </c>
      <c r="C39" s="200" t="s">
        <v>110</v>
      </c>
      <c r="D39" s="201"/>
      <c r="E39" s="25">
        <v>410426</v>
      </c>
      <c r="F39" s="25">
        <v>392668</v>
      </c>
      <c r="G39" s="25">
        <v>378053</v>
      </c>
      <c r="H39" s="25">
        <v>17758</v>
      </c>
      <c r="I39" s="25">
        <v>429714</v>
      </c>
      <c r="J39" s="25">
        <v>409961</v>
      </c>
      <c r="K39" s="25">
        <v>19753</v>
      </c>
      <c r="L39" s="25">
        <v>299865</v>
      </c>
      <c r="M39" s="25">
        <v>293539</v>
      </c>
      <c r="N39" s="25">
        <v>6326</v>
      </c>
      <c r="O39" s="26">
        <v>18.5</v>
      </c>
      <c r="P39" s="26">
        <v>154.1</v>
      </c>
      <c r="Q39" s="26">
        <v>149.69999999999999</v>
      </c>
      <c r="R39" s="26">
        <v>4.4000000000000004</v>
      </c>
      <c r="S39" s="26">
        <v>18.7</v>
      </c>
      <c r="T39" s="26">
        <v>155.5</v>
      </c>
      <c r="U39" s="26">
        <v>150.80000000000001</v>
      </c>
      <c r="V39" s="26">
        <v>4.7</v>
      </c>
      <c r="W39" s="26">
        <v>17.2</v>
      </c>
      <c r="X39" s="26">
        <v>145.80000000000001</v>
      </c>
      <c r="Y39" s="26">
        <v>143</v>
      </c>
      <c r="Z39" s="26">
        <v>2.8</v>
      </c>
      <c r="AA39" s="29" t="s">
        <v>109</v>
      </c>
    </row>
    <row r="40" spans="1:27" s="121" customFormat="1" ht="20.149999999999999" customHeight="1" x14ac:dyDescent="0.25">
      <c r="A40" s="162"/>
      <c r="B40" s="162" t="s">
        <v>111</v>
      </c>
      <c r="C40" s="200" t="s">
        <v>112</v>
      </c>
      <c r="D40" s="201"/>
      <c r="E40" s="25">
        <v>368935</v>
      </c>
      <c r="F40" s="25">
        <v>368929</v>
      </c>
      <c r="G40" s="25">
        <v>334830</v>
      </c>
      <c r="H40" s="25">
        <v>6</v>
      </c>
      <c r="I40" s="25">
        <v>385368</v>
      </c>
      <c r="J40" s="25">
        <v>385361</v>
      </c>
      <c r="K40" s="25">
        <v>7</v>
      </c>
      <c r="L40" s="25">
        <v>289952</v>
      </c>
      <c r="M40" s="25">
        <v>289949</v>
      </c>
      <c r="N40" s="25">
        <v>3</v>
      </c>
      <c r="O40" s="26">
        <v>18.5</v>
      </c>
      <c r="P40" s="26">
        <v>163.80000000000001</v>
      </c>
      <c r="Q40" s="26">
        <v>150.19999999999999</v>
      </c>
      <c r="R40" s="26">
        <v>13.6</v>
      </c>
      <c r="S40" s="26">
        <v>18.5</v>
      </c>
      <c r="T40" s="26">
        <v>165.6</v>
      </c>
      <c r="U40" s="26">
        <v>151</v>
      </c>
      <c r="V40" s="26">
        <v>14.6</v>
      </c>
      <c r="W40" s="26">
        <v>18.8</v>
      </c>
      <c r="X40" s="26">
        <v>154.9</v>
      </c>
      <c r="Y40" s="26">
        <v>146.30000000000001</v>
      </c>
      <c r="Z40" s="26">
        <v>8.6</v>
      </c>
      <c r="AA40" s="29" t="s">
        <v>111</v>
      </c>
    </row>
    <row r="41" spans="1:27" s="121" customFormat="1" ht="20.149999999999999" customHeight="1" x14ac:dyDescent="0.25">
      <c r="A41" s="162"/>
      <c r="B41" s="162" t="s">
        <v>113</v>
      </c>
      <c r="C41" s="200" t="s">
        <v>114</v>
      </c>
      <c r="D41" s="201"/>
      <c r="E41" s="25">
        <v>390064</v>
      </c>
      <c r="F41" s="25">
        <v>389902</v>
      </c>
      <c r="G41" s="25">
        <v>374720</v>
      </c>
      <c r="H41" s="25">
        <v>162</v>
      </c>
      <c r="I41" s="25">
        <v>443498</v>
      </c>
      <c r="J41" s="25">
        <v>443384</v>
      </c>
      <c r="K41" s="25">
        <v>114</v>
      </c>
      <c r="L41" s="25">
        <v>281709</v>
      </c>
      <c r="M41" s="25">
        <v>281449</v>
      </c>
      <c r="N41" s="25">
        <v>260</v>
      </c>
      <c r="O41" s="26">
        <v>16.5</v>
      </c>
      <c r="P41" s="26">
        <v>132.1</v>
      </c>
      <c r="Q41" s="26">
        <v>126.4</v>
      </c>
      <c r="R41" s="26">
        <v>5.7</v>
      </c>
      <c r="S41" s="26">
        <v>16.399999999999999</v>
      </c>
      <c r="T41" s="26">
        <v>132</v>
      </c>
      <c r="U41" s="26">
        <v>126.2</v>
      </c>
      <c r="V41" s="26">
        <v>5.8</v>
      </c>
      <c r="W41" s="26">
        <v>16.8</v>
      </c>
      <c r="X41" s="26">
        <v>132.30000000000001</v>
      </c>
      <c r="Y41" s="26">
        <v>126.9</v>
      </c>
      <c r="Z41" s="26">
        <v>5.4</v>
      </c>
      <c r="AA41" s="29" t="s">
        <v>113</v>
      </c>
    </row>
    <row r="42" spans="1:27" s="121" customFormat="1" ht="20.149999999999999" customHeight="1" x14ac:dyDescent="0.25">
      <c r="A42" s="162"/>
      <c r="B42" s="162" t="s">
        <v>115</v>
      </c>
      <c r="C42" s="200" t="s">
        <v>116</v>
      </c>
      <c r="D42" s="201"/>
      <c r="E42" s="25">
        <v>428381</v>
      </c>
      <c r="F42" s="25">
        <v>428381</v>
      </c>
      <c r="G42" s="25">
        <v>401167</v>
      </c>
      <c r="H42" s="25" t="s">
        <v>174</v>
      </c>
      <c r="I42" s="25">
        <v>478487</v>
      </c>
      <c r="J42" s="25">
        <v>478487</v>
      </c>
      <c r="K42" s="25" t="s">
        <v>174</v>
      </c>
      <c r="L42" s="25">
        <v>296435</v>
      </c>
      <c r="M42" s="25">
        <v>296435</v>
      </c>
      <c r="N42" s="25" t="s">
        <v>174</v>
      </c>
      <c r="O42" s="26">
        <v>17.399999999999999</v>
      </c>
      <c r="P42" s="26">
        <v>143.6</v>
      </c>
      <c r="Q42" s="26">
        <v>132.30000000000001</v>
      </c>
      <c r="R42" s="26">
        <v>11.3</v>
      </c>
      <c r="S42" s="26">
        <v>17.600000000000001</v>
      </c>
      <c r="T42" s="26">
        <v>145.6</v>
      </c>
      <c r="U42" s="26">
        <v>133.30000000000001</v>
      </c>
      <c r="V42" s="26">
        <v>12.3</v>
      </c>
      <c r="W42" s="26">
        <v>16.899999999999999</v>
      </c>
      <c r="X42" s="26">
        <v>138.4</v>
      </c>
      <c r="Y42" s="26">
        <v>129.69999999999999</v>
      </c>
      <c r="Z42" s="26">
        <v>8.6999999999999993</v>
      </c>
      <c r="AA42" s="29" t="s">
        <v>115</v>
      </c>
    </row>
    <row r="43" spans="1:27" s="121" customFormat="1" ht="20.149999999999999" customHeight="1" x14ac:dyDescent="0.25">
      <c r="A43" s="162"/>
      <c r="B43" s="162" t="s">
        <v>117</v>
      </c>
      <c r="C43" s="200" t="s">
        <v>118</v>
      </c>
      <c r="D43" s="201"/>
      <c r="E43" s="25">
        <v>406097</v>
      </c>
      <c r="F43" s="25">
        <v>405196</v>
      </c>
      <c r="G43" s="25">
        <v>368012</v>
      </c>
      <c r="H43" s="25">
        <v>901</v>
      </c>
      <c r="I43" s="25">
        <v>429062</v>
      </c>
      <c r="J43" s="25">
        <v>428065</v>
      </c>
      <c r="K43" s="25">
        <v>997</v>
      </c>
      <c r="L43" s="25">
        <v>316131</v>
      </c>
      <c r="M43" s="25">
        <v>315608</v>
      </c>
      <c r="N43" s="25">
        <v>523</v>
      </c>
      <c r="O43" s="26">
        <v>17.3</v>
      </c>
      <c r="P43" s="26">
        <v>149</v>
      </c>
      <c r="Q43" s="26">
        <v>135.1</v>
      </c>
      <c r="R43" s="26">
        <v>13.9</v>
      </c>
      <c r="S43" s="26">
        <v>17.5</v>
      </c>
      <c r="T43" s="26">
        <v>151.5</v>
      </c>
      <c r="U43" s="26">
        <v>136.30000000000001</v>
      </c>
      <c r="V43" s="26">
        <v>15.2</v>
      </c>
      <c r="W43" s="26">
        <v>16.600000000000001</v>
      </c>
      <c r="X43" s="26">
        <v>139.5</v>
      </c>
      <c r="Y43" s="26">
        <v>130.6</v>
      </c>
      <c r="Z43" s="26">
        <v>8.9</v>
      </c>
      <c r="AA43" s="29" t="s">
        <v>117</v>
      </c>
    </row>
    <row r="44" spans="1:27" s="121" customFormat="1" ht="20.149999999999999" customHeight="1" x14ac:dyDescent="0.25">
      <c r="A44" s="162"/>
      <c r="B44" s="162" t="s">
        <v>119</v>
      </c>
      <c r="C44" s="200" t="s">
        <v>120</v>
      </c>
      <c r="D44" s="201"/>
      <c r="E44" s="25">
        <v>474784</v>
      </c>
      <c r="F44" s="25">
        <v>472890</v>
      </c>
      <c r="G44" s="25">
        <v>427848</v>
      </c>
      <c r="H44" s="25">
        <v>1894</v>
      </c>
      <c r="I44" s="25">
        <v>531442</v>
      </c>
      <c r="J44" s="25">
        <v>529213</v>
      </c>
      <c r="K44" s="25">
        <v>2229</v>
      </c>
      <c r="L44" s="25">
        <v>344791</v>
      </c>
      <c r="M44" s="25">
        <v>343668</v>
      </c>
      <c r="N44" s="25">
        <v>1123</v>
      </c>
      <c r="O44" s="26">
        <v>19.7</v>
      </c>
      <c r="P44" s="26">
        <v>164.2</v>
      </c>
      <c r="Q44" s="26">
        <v>150.69999999999999</v>
      </c>
      <c r="R44" s="26">
        <v>13.5</v>
      </c>
      <c r="S44" s="26">
        <v>20.2</v>
      </c>
      <c r="T44" s="26">
        <v>171</v>
      </c>
      <c r="U44" s="26">
        <v>154.4</v>
      </c>
      <c r="V44" s="26">
        <v>16.600000000000001</v>
      </c>
      <c r="W44" s="26">
        <v>18.600000000000001</v>
      </c>
      <c r="X44" s="26">
        <v>148.69999999999999</v>
      </c>
      <c r="Y44" s="26">
        <v>142.30000000000001</v>
      </c>
      <c r="Z44" s="26">
        <v>6.4</v>
      </c>
      <c r="AA44" s="29" t="s">
        <v>119</v>
      </c>
    </row>
    <row r="45" spans="1:27" s="121" customFormat="1" ht="20.149999999999999" customHeight="1" x14ac:dyDescent="0.25">
      <c r="A45" s="162"/>
      <c r="B45" s="162" t="s">
        <v>121</v>
      </c>
      <c r="C45" s="200" t="s">
        <v>122</v>
      </c>
      <c r="D45" s="201"/>
      <c r="E45" s="25">
        <v>404403</v>
      </c>
      <c r="F45" s="25">
        <v>403894</v>
      </c>
      <c r="G45" s="25">
        <v>337333</v>
      </c>
      <c r="H45" s="25">
        <v>509</v>
      </c>
      <c r="I45" s="25">
        <v>416545</v>
      </c>
      <c r="J45" s="25">
        <v>415986</v>
      </c>
      <c r="K45" s="25">
        <v>559</v>
      </c>
      <c r="L45" s="25">
        <v>282412</v>
      </c>
      <c r="M45" s="25">
        <v>282412</v>
      </c>
      <c r="N45" s="25" t="s">
        <v>174</v>
      </c>
      <c r="O45" s="26">
        <v>17.600000000000001</v>
      </c>
      <c r="P45" s="26">
        <v>154.19999999999999</v>
      </c>
      <c r="Q45" s="26">
        <v>137.30000000000001</v>
      </c>
      <c r="R45" s="26">
        <v>16.899999999999999</v>
      </c>
      <c r="S45" s="26">
        <v>17.600000000000001</v>
      </c>
      <c r="T45" s="26">
        <v>155</v>
      </c>
      <c r="U45" s="26">
        <v>137.4</v>
      </c>
      <c r="V45" s="26">
        <v>17.600000000000001</v>
      </c>
      <c r="W45" s="26">
        <v>18</v>
      </c>
      <c r="X45" s="26">
        <v>145.1</v>
      </c>
      <c r="Y45" s="26">
        <v>135.5</v>
      </c>
      <c r="Z45" s="26">
        <v>9.6</v>
      </c>
      <c r="AA45" s="29" t="s">
        <v>121</v>
      </c>
    </row>
    <row r="46" spans="1:27" s="121" customFormat="1" ht="20.149999999999999" customHeight="1" x14ac:dyDescent="0.25">
      <c r="A46" s="68"/>
      <c r="B46" s="50" t="s">
        <v>123</v>
      </c>
      <c r="C46" s="194" t="s">
        <v>124</v>
      </c>
      <c r="D46" s="195"/>
      <c r="E46" s="25">
        <v>448908</v>
      </c>
      <c r="F46" s="25">
        <v>443613</v>
      </c>
      <c r="G46" s="25">
        <v>393738</v>
      </c>
      <c r="H46" s="25">
        <v>5295</v>
      </c>
      <c r="I46" s="25">
        <v>488440</v>
      </c>
      <c r="J46" s="25">
        <v>484055</v>
      </c>
      <c r="K46" s="25">
        <v>4385</v>
      </c>
      <c r="L46" s="25">
        <v>333093</v>
      </c>
      <c r="M46" s="25">
        <v>325131</v>
      </c>
      <c r="N46" s="25">
        <v>7962</v>
      </c>
      <c r="O46" s="26">
        <v>18.600000000000001</v>
      </c>
      <c r="P46" s="26">
        <v>158.80000000000001</v>
      </c>
      <c r="Q46" s="26">
        <v>143.30000000000001</v>
      </c>
      <c r="R46" s="26">
        <v>15.5</v>
      </c>
      <c r="S46" s="26">
        <v>18.399999999999999</v>
      </c>
      <c r="T46" s="26">
        <v>160.80000000000001</v>
      </c>
      <c r="U46" s="26">
        <v>142.69999999999999</v>
      </c>
      <c r="V46" s="26">
        <v>18.100000000000001</v>
      </c>
      <c r="W46" s="26">
        <v>19.2</v>
      </c>
      <c r="X46" s="26">
        <v>153</v>
      </c>
      <c r="Y46" s="26">
        <v>145.19999999999999</v>
      </c>
      <c r="Z46" s="26">
        <v>7.8</v>
      </c>
      <c r="AA46" s="29" t="s">
        <v>123</v>
      </c>
    </row>
    <row r="47" spans="1:27" s="121" customFormat="1" ht="20.149999999999999" customHeight="1" x14ac:dyDescent="0.25">
      <c r="A47" s="161"/>
      <c r="B47" s="51" t="s">
        <v>125</v>
      </c>
      <c r="C47" s="192" t="s">
        <v>126</v>
      </c>
      <c r="D47" s="193"/>
      <c r="E47" s="39">
        <v>337176</v>
      </c>
      <c r="F47" s="32">
        <v>333053</v>
      </c>
      <c r="G47" s="32">
        <v>308856</v>
      </c>
      <c r="H47" s="32">
        <v>4123</v>
      </c>
      <c r="I47" s="32">
        <v>414891</v>
      </c>
      <c r="J47" s="32">
        <v>409746</v>
      </c>
      <c r="K47" s="32">
        <v>5145</v>
      </c>
      <c r="L47" s="32">
        <v>228942</v>
      </c>
      <c r="M47" s="32">
        <v>226242</v>
      </c>
      <c r="N47" s="32">
        <v>2700</v>
      </c>
      <c r="O47" s="33">
        <v>18.600000000000001</v>
      </c>
      <c r="P47" s="33">
        <v>148</v>
      </c>
      <c r="Q47" s="33">
        <v>140.4</v>
      </c>
      <c r="R47" s="33">
        <v>7.6</v>
      </c>
      <c r="S47" s="33">
        <v>19</v>
      </c>
      <c r="T47" s="33">
        <v>158.19999999999999</v>
      </c>
      <c r="U47" s="33">
        <v>148.80000000000001</v>
      </c>
      <c r="V47" s="33">
        <v>9.4</v>
      </c>
      <c r="W47" s="33">
        <v>18.100000000000001</v>
      </c>
      <c r="X47" s="33">
        <v>133.69999999999999</v>
      </c>
      <c r="Y47" s="33">
        <v>128.6</v>
      </c>
      <c r="Z47" s="33">
        <v>5.0999999999999996</v>
      </c>
      <c r="AA47" s="34" t="s">
        <v>125</v>
      </c>
    </row>
    <row r="48" spans="1:27" s="121" customFormat="1" ht="20.149999999999999" customHeight="1" x14ac:dyDescent="0.25">
      <c r="A48" s="68"/>
      <c r="B48" s="50" t="s">
        <v>127</v>
      </c>
      <c r="C48" s="194" t="s">
        <v>128</v>
      </c>
      <c r="D48" s="195"/>
      <c r="E48" s="40">
        <v>187965</v>
      </c>
      <c r="F48" s="25">
        <v>186808</v>
      </c>
      <c r="G48" s="25">
        <v>179621</v>
      </c>
      <c r="H48" s="25">
        <v>1157</v>
      </c>
      <c r="I48" s="25">
        <v>263384</v>
      </c>
      <c r="J48" s="25">
        <v>260736</v>
      </c>
      <c r="K48" s="25">
        <v>2648</v>
      </c>
      <c r="L48" s="25">
        <v>144097</v>
      </c>
      <c r="M48" s="25">
        <v>143807</v>
      </c>
      <c r="N48" s="25">
        <v>290</v>
      </c>
      <c r="O48" s="26">
        <v>16.8</v>
      </c>
      <c r="P48" s="26">
        <v>113.8</v>
      </c>
      <c r="Q48" s="26">
        <v>109.5</v>
      </c>
      <c r="R48" s="26">
        <v>4.3</v>
      </c>
      <c r="S48" s="26">
        <v>17.5</v>
      </c>
      <c r="T48" s="26">
        <v>134.4</v>
      </c>
      <c r="U48" s="26">
        <v>126.3</v>
      </c>
      <c r="V48" s="26">
        <v>8.1</v>
      </c>
      <c r="W48" s="26">
        <v>16.399999999999999</v>
      </c>
      <c r="X48" s="26">
        <v>101.8</v>
      </c>
      <c r="Y48" s="26">
        <v>99.7</v>
      </c>
      <c r="Z48" s="26">
        <v>2.1</v>
      </c>
      <c r="AA48" s="29" t="s">
        <v>127</v>
      </c>
    </row>
    <row r="49" spans="1:27" s="121" customFormat="1" ht="20.149999999999999" customHeight="1" x14ac:dyDescent="0.25">
      <c r="A49" s="161"/>
      <c r="B49" s="51" t="s">
        <v>129</v>
      </c>
      <c r="C49" s="192" t="s">
        <v>130</v>
      </c>
      <c r="D49" s="193"/>
      <c r="E49" s="39">
        <v>205399</v>
      </c>
      <c r="F49" s="32">
        <v>205399</v>
      </c>
      <c r="G49" s="32">
        <v>186118</v>
      </c>
      <c r="H49" s="32" t="s">
        <v>174</v>
      </c>
      <c r="I49" s="32">
        <v>238543</v>
      </c>
      <c r="J49" s="32">
        <v>238543</v>
      </c>
      <c r="K49" s="32" t="s">
        <v>174</v>
      </c>
      <c r="L49" s="32">
        <v>173914</v>
      </c>
      <c r="M49" s="32">
        <v>173914</v>
      </c>
      <c r="N49" s="32" t="s">
        <v>174</v>
      </c>
      <c r="O49" s="33">
        <v>15.6</v>
      </c>
      <c r="P49" s="33">
        <v>124</v>
      </c>
      <c r="Q49" s="33">
        <v>114.7</v>
      </c>
      <c r="R49" s="33">
        <v>9.3000000000000007</v>
      </c>
      <c r="S49" s="33">
        <v>16.3</v>
      </c>
      <c r="T49" s="33">
        <v>133</v>
      </c>
      <c r="U49" s="33">
        <v>121.7</v>
      </c>
      <c r="V49" s="33">
        <v>11.3</v>
      </c>
      <c r="W49" s="33">
        <v>15</v>
      </c>
      <c r="X49" s="33">
        <v>115.5</v>
      </c>
      <c r="Y49" s="33">
        <v>108.1</v>
      </c>
      <c r="Z49" s="33">
        <v>7.4</v>
      </c>
      <c r="AA49" s="34" t="s">
        <v>129</v>
      </c>
    </row>
    <row r="50" spans="1:27" s="121" customFormat="1" ht="20.149999999999999" customHeight="1" x14ac:dyDescent="0.25">
      <c r="A50" s="68"/>
      <c r="B50" s="50" t="s">
        <v>131</v>
      </c>
      <c r="C50" s="194" t="s">
        <v>132</v>
      </c>
      <c r="D50" s="195"/>
      <c r="E50" s="36">
        <v>124276</v>
      </c>
      <c r="F50" s="37">
        <v>106865</v>
      </c>
      <c r="G50" s="37">
        <v>101212</v>
      </c>
      <c r="H50" s="37">
        <v>17411</v>
      </c>
      <c r="I50" s="37">
        <v>142315</v>
      </c>
      <c r="J50" s="37">
        <v>133753</v>
      </c>
      <c r="K50" s="37">
        <v>8562</v>
      </c>
      <c r="L50" s="37">
        <v>109620</v>
      </c>
      <c r="M50" s="37">
        <v>85019</v>
      </c>
      <c r="N50" s="37">
        <v>24601</v>
      </c>
      <c r="O50" s="38">
        <v>11.2</v>
      </c>
      <c r="P50" s="38">
        <v>69</v>
      </c>
      <c r="Q50" s="38">
        <v>65.7</v>
      </c>
      <c r="R50" s="38">
        <v>3.3</v>
      </c>
      <c r="S50" s="38">
        <v>11.8</v>
      </c>
      <c r="T50" s="38">
        <v>76.900000000000006</v>
      </c>
      <c r="U50" s="38">
        <v>72.099999999999994</v>
      </c>
      <c r="V50" s="38">
        <v>4.8</v>
      </c>
      <c r="W50" s="38">
        <v>10.7</v>
      </c>
      <c r="X50" s="38">
        <v>62.6</v>
      </c>
      <c r="Y50" s="38">
        <v>60.5</v>
      </c>
      <c r="Z50" s="38">
        <v>2.1</v>
      </c>
      <c r="AA50" s="31" t="s">
        <v>131</v>
      </c>
    </row>
    <row r="51" spans="1:27" s="121" customFormat="1" ht="20.149999999999999" customHeight="1" x14ac:dyDescent="0.25">
      <c r="A51" s="161"/>
      <c r="B51" s="161" t="s">
        <v>133</v>
      </c>
      <c r="C51" s="192" t="s">
        <v>134</v>
      </c>
      <c r="D51" s="193"/>
      <c r="E51" s="40">
        <v>358580</v>
      </c>
      <c r="F51" s="25">
        <v>357510</v>
      </c>
      <c r="G51" s="25">
        <v>308318</v>
      </c>
      <c r="H51" s="25">
        <v>1070</v>
      </c>
      <c r="I51" s="25">
        <v>419605</v>
      </c>
      <c r="J51" s="25">
        <v>418239</v>
      </c>
      <c r="K51" s="25">
        <v>1366</v>
      </c>
      <c r="L51" s="25">
        <v>326146</v>
      </c>
      <c r="M51" s="25">
        <v>325234</v>
      </c>
      <c r="N51" s="25">
        <v>912</v>
      </c>
      <c r="O51" s="26">
        <v>16.2</v>
      </c>
      <c r="P51" s="26">
        <v>137.80000000000001</v>
      </c>
      <c r="Q51" s="26">
        <v>124</v>
      </c>
      <c r="R51" s="26">
        <v>13.8</v>
      </c>
      <c r="S51" s="26">
        <v>16.100000000000001</v>
      </c>
      <c r="T51" s="26">
        <v>141.69999999999999</v>
      </c>
      <c r="U51" s="26">
        <v>124.2</v>
      </c>
      <c r="V51" s="26">
        <v>17.5</v>
      </c>
      <c r="W51" s="26">
        <v>16.3</v>
      </c>
      <c r="X51" s="26">
        <v>135.80000000000001</v>
      </c>
      <c r="Y51" s="26">
        <v>123.9</v>
      </c>
      <c r="Z51" s="26">
        <v>11.9</v>
      </c>
      <c r="AA51" s="29" t="s">
        <v>133</v>
      </c>
    </row>
    <row r="52" spans="1:27" s="121" customFormat="1" ht="20.149999999999999" customHeight="1" x14ac:dyDescent="0.25">
      <c r="A52" s="68"/>
      <c r="B52" s="68" t="s">
        <v>135</v>
      </c>
      <c r="C52" s="194" t="s">
        <v>136</v>
      </c>
      <c r="D52" s="195"/>
      <c r="E52" s="36">
        <v>210855</v>
      </c>
      <c r="F52" s="37">
        <v>210855</v>
      </c>
      <c r="G52" s="37">
        <v>203657</v>
      </c>
      <c r="H52" s="37" t="s">
        <v>174</v>
      </c>
      <c r="I52" s="37">
        <v>234796</v>
      </c>
      <c r="J52" s="37">
        <v>234796</v>
      </c>
      <c r="K52" s="37" t="s">
        <v>174</v>
      </c>
      <c r="L52" s="37">
        <v>203132</v>
      </c>
      <c r="M52" s="37">
        <v>203132</v>
      </c>
      <c r="N52" s="37" t="s">
        <v>174</v>
      </c>
      <c r="O52" s="38">
        <v>15.8</v>
      </c>
      <c r="P52" s="38">
        <v>112.1</v>
      </c>
      <c r="Q52" s="38">
        <v>110.5</v>
      </c>
      <c r="R52" s="38">
        <v>1.6</v>
      </c>
      <c r="S52" s="38">
        <v>15.3</v>
      </c>
      <c r="T52" s="38">
        <v>114.2</v>
      </c>
      <c r="U52" s="38">
        <v>112.1</v>
      </c>
      <c r="V52" s="38">
        <v>2.1</v>
      </c>
      <c r="W52" s="38">
        <v>15.9</v>
      </c>
      <c r="X52" s="38">
        <v>111.5</v>
      </c>
      <c r="Y52" s="38">
        <v>110</v>
      </c>
      <c r="Z52" s="38">
        <v>1.5</v>
      </c>
      <c r="AA52" s="31" t="s">
        <v>135</v>
      </c>
    </row>
    <row r="53" spans="1:27" s="121" customFormat="1" ht="20.149999999999999" customHeight="1" x14ac:dyDescent="0.25">
      <c r="A53" s="161"/>
      <c r="B53" s="161" t="s">
        <v>137</v>
      </c>
      <c r="C53" s="192" t="s">
        <v>138</v>
      </c>
      <c r="D53" s="193"/>
      <c r="E53" s="25">
        <v>253944</v>
      </c>
      <c r="F53" s="25">
        <v>252655</v>
      </c>
      <c r="G53" s="25">
        <v>231624</v>
      </c>
      <c r="H53" s="25">
        <v>1289</v>
      </c>
      <c r="I53" s="25">
        <v>294008</v>
      </c>
      <c r="J53" s="25">
        <v>293153</v>
      </c>
      <c r="K53" s="25">
        <v>855</v>
      </c>
      <c r="L53" s="25">
        <v>196193</v>
      </c>
      <c r="M53" s="25">
        <v>194280</v>
      </c>
      <c r="N53" s="25">
        <v>1913</v>
      </c>
      <c r="O53" s="26">
        <v>17.2</v>
      </c>
      <c r="P53" s="26">
        <v>141.5</v>
      </c>
      <c r="Q53" s="26">
        <v>128.5</v>
      </c>
      <c r="R53" s="26">
        <v>13</v>
      </c>
      <c r="S53" s="26">
        <v>17.600000000000001</v>
      </c>
      <c r="T53" s="26">
        <v>152.6</v>
      </c>
      <c r="U53" s="26">
        <v>135.6</v>
      </c>
      <c r="V53" s="26">
        <v>17</v>
      </c>
      <c r="W53" s="26">
        <v>16.7</v>
      </c>
      <c r="X53" s="26">
        <v>125.5</v>
      </c>
      <c r="Y53" s="26">
        <v>118.2</v>
      </c>
      <c r="Z53" s="26">
        <v>7.3</v>
      </c>
      <c r="AA53" s="29" t="s">
        <v>137</v>
      </c>
    </row>
    <row r="54" spans="1:27" s="121" customFormat="1" ht="20.149999999999999" customHeight="1" x14ac:dyDescent="0.25">
      <c r="A54" s="162"/>
      <c r="B54" s="162" t="s">
        <v>139</v>
      </c>
      <c r="C54" s="196" t="s">
        <v>170</v>
      </c>
      <c r="D54" s="197"/>
      <c r="E54" s="25">
        <v>182585</v>
      </c>
      <c r="F54" s="25">
        <v>178712</v>
      </c>
      <c r="G54" s="25">
        <v>166294</v>
      </c>
      <c r="H54" s="25">
        <v>3873</v>
      </c>
      <c r="I54" s="25">
        <v>216316</v>
      </c>
      <c r="J54" s="25">
        <v>211901</v>
      </c>
      <c r="K54" s="25">
        <v>4415</v>
      </c>
      <c r="L54" s="25">
        <v>135501</v>
      </c>
      <c r="M54" s="25">
        <v>132385</v>
      </c>
      <c r="N54" s="25">
        <v>3116</v>
      </c>
      <c r="O54" s="26">
        <v>16.399999999999999</v>
      </c>
      <c r="P54" s="26">
        <v>114.9</v>
      </c>
      <c r="Q54" s="26">
        <v>108.9</v>
      </c>
      <c r="R54" s="26">
        <v>6</v>
      </c>
      <c r="S54" s="26">
        <v>17.2</v>
      </c>
      <c r="T54" s="26">
        <v>130.80000000000001</v>
      </c>
      <c r="U54" s="26">
        <v>122.5</v>
      </c>
      <c r="V54" s="26">
        <v>8.3000000000000007</v>
      </c>
      <c r="W54" s="26">
        <v>15.2</v>
      </c>
      <c r="X54" s="26">
        <v>92.6</v>
      </c>
      <c r="Y54" s="26">
        <v>89.8</v>
      </c>
      <c r="Z54" s="26">
        <v>2.8</v>
      </c>
      <c r="AA54" s="29" t="s">
        <v>139</v>
      </c>
    </row>
    <row r="55" spans="1:27" s="121" customFormat="1" ht="20.149999999999999" customHeight="1" thickBot="1" x14ac:dyDescent="0.3">
      <c r="A55" s="160"/>
      <c r="B55" s="160" t="s">
        <v>140</v>
      </c>
      <c r="C55" s="198" t="s">
        <v>141</v>
      </c>
      <c r="D55" s="199"/>
      <c r="E55" s="25">
        <v>340407</v>
      </c>
      <c r="F55" s="25">
        <v>340407</v>
      </c>
      <c r="G55" s="25">
        <v>322030</v>
      </c>
      <c r="H55" s="25" t="s">
        <v>174</v>
      </c>
      <c r="I55" s="25">
        <v>390557</v>
      </c>
      <c r="J55" s="25">
        <v>390557</v>
      </c>
      <c r="K55" s="25" t="s">
        <v>174</v>
      </c>
      <c r="L55" s="25">
        <v>254060</v>
      </c>
      <c r="M55" s="25">
        <v>254060</v>
      </c>
      <c r="N55" s="25" t="s">
        <v>174</v>
      </c>
      <c r="O55" s="26">
        <v>17.100000000000001</v>
      </c>
      <c r="P55" s="26">
        <v>138</v>
      </c>
      <c r="Q55" s="26">
        <v>131</v>
      </c>
      <c r="R55" s="26">
        <v>7</v>
      </c>
      <c r="S55" s="26">
        <v>17.600000000000001</v>
      </c>
      <c r="T55" s="26">
        <v>143.1</v>
      </c>
      <c r="U55" s="26">
        <v>134.69999999999999</v>
      </c>
      <c r="V55" s="26">
        <v>8.4</v>
      </c>
      <c r="W55" s="26">
        <v>16.3</v>
      </c>
      <c r="X55" s="26">
        <v>129.19999999999999</v>
      </c>
      <c r="Y55" s="26">
        <v>124.7</v>
      </c>
      <c r="Z55" s="26">
        <v>4.5</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296</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312</v>
      </c>
      <c r="AA58" s="115"/>
    </row>
    <row r="59" spans="1:27" s="121" customFormat="1" ht="18.75" customHeight="1" x14ac:dyDescent="0.25">
      <c r="B59" s="176" t="s">
        <v>304</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C27:D27"/>
    <mergeCell ref="C28:D28"/>
    <mergeCell ref="C40:D40"/>
    <mergeCell ref="C41:D41"/>
    <mergeCell ref="C30:D30"/>
    <mergeCell ref="C31:D31"/>
    <mergeCell ref="C42:D42"/>
    <mergeCell ref="C38:D38"/>
    <mergeCell ref="C39:D39"/>
    <mergeCell ref="C29:D29"/>
    <mergeCell ref="C35:D35"/>
    <mergeCell ref="B14:D14"/>
    <mergeCell ref="B15:D15"/>
    <mergeCell ref="B20:D20"/>
    <mergeCell ref="B21:D21"/>
    <mergeCell ref="B12:D12"/>
    <mergeCell ref="B13:D13"/>
    <mergeCell ref="B16:D16"/>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topLeftCell="A43" zoomScale="75" zoomScaleNormal="95" zoomScaleSheetLayoutView="49" workbookViewId="0">
      <selection activeCell="G14" sqref="G14"/>
    </sheetView>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令和7年2月分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2" t="s">
        <v>31</v>
      </c>
      <c r="C9" s="192"/>
      <c r="D9" s="193"/>
      <c r="E9" s="96">
        <v>588583</v>
      </c>
      <c r="F9" s="97">
        <v>33.299999999999997</v>
      </c>
      <c r="G9" s="96">
        <v>10078</v>
      </c>
      <c r="H9" s="96">
        <v>9179</v>
      </c>
      <c r="I9" s="45">
        <v>317927</v>
      </c>
      <c r="J9" s="45">
        <v>5845</v>
      </c>
      <c r="K9" s="45">
        <v>4770</v>
      </c>
      <c r="L9" s="45">
        <v>270656</v>
      </c>
      <c r="M9" s="45">
        <v>4233</v>
      </c>
      <c r="N9" s="45">
        <v>4409</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200" t="s">
        <v>63</v>
      </c>
      <c r="C10" s="215"/>
      <c r="D10" s="201"/>
      <c r="E10" s="96">
        <v>8063</v>
      </c>
      <c r="F10" s="97">
        <v>4</v>
      </c>
      <c r="G10" s="96">
        <v>53</v>
      </c>
      <c r="H10" s="96">
        <v>92</v>
      </c>
      <c r="I10" s="45">
        <v>5988</v>
      </c>
      <c r="J10" s="45">
        <v>7</v>
      </c>
      <c r="K10" s="45">
        <v>92</v>
      </c>
      <c r="L10" s="45">
        <v>2075</v>
      </c>
      <c r="M10" s="45">
        <v>46</v>
      </c>
      <c r="N10" s="45" t="s">
        <v>174</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200" t="s">
        <v>22</v>
      </c>
      <c r="C11" s="215"/>
      <c r="D11" s="201"/>
      <c r="E11" s="96">
        <v>119182</v>
      </c>
      <c r="F11" s="97">
        <v>11.8</v>
      </c>
      <c r="G11" s="96">
        <v>1013</v>
      </c>
      <c r="H11" s="96">
        <v>1524</v>
      </c>
      <c r="I11" s="45">
        <v>85783</v>
      </c>
      <c r="J11" s="45">
        <v>694</v>
      </c>
      <c r="K11" s="45">
        <v>1235</v>
      </c>
      <c r="L11" s="45">
        <v>33399</v>
      </c>
      <c r="M11" s="45">
        <v>319</v>
      </c>
      <c r="N11" s="45">
        <v>289</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208" t="s">
        <v>66</v>
      </c>
      <c r="C12" s="215"/>
      <c r="D12" s="201"/>
      <c r="E12" s="96">
        <v>2016</v>
      </c>
      <c r="F12" s="97">
        <v>5.0999999999999996</v>
      </c>
      <c r="G12" s="96">
        <v>24</v>
      </c>
      <c r="H12" s="96">
        <v>18</v>
      </c>
      <c r="I12" s="45">
        <v>1777</v>
      </c>
      <c r="J12" s="45">
        <v>14</v>
      </c>
      <c r="K12" s="45">
        <v>6</v>
      </c>
      <c r="L12" s="45">
        <v>239</v>
      </c>
      <c r="M12" s="45">
        <v>10</v>
      </c>
      <c r="N12" s="45">
        <v>12</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200" t="s">
        <v>68</v>
      </c>
      <c r="C13" s="215"/>
      <c r="D13" s="201"/>
      <c r="E13" s="96">
        <v>12955</v>
      </c>
      <c r="F13" s="97">
        <v>3.5</v>
      </c>
      <c r="G13" s="96">
        <v>2661</v>
      </c>
      <c r="H13" s="96">
        <v>83</v>
      </c>
      <c r="I13" s="45">
        <v>9222</v>
      </c>
      <c r="J13" s="45">
        <v>2023</v>
      </c>
      <c r="K13" s="45">
        <v>54</v>
      </c>
      <c r="L13" s="45">
        <v>3733</v>
      </c>
      <c r="M13" s="45">
        <v>638</v>
      </c>
      <c r="N13" s="45">
        <v>29</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200" t="s">
        <v>160</v>
      </c>
      <c r="C14" s="215"/>
      <c r="D14" s="201"/>
      <c r="E14" s="96">
        <v>42796</v>
      </c>
      <c r="F14" s="97">
        <v>18.600000000000001</v>
      </c>
      <c r="G14" s="96">
        <v>540</v>
      </c>
      <c r="H14" s="96">
        <v>206</v>
      </c>
      <c r="I14" s="45">
        <v>30886</v>
      </c>
      <c r="J14" s="45">
        <v>363</v>
      </c>
      <c r="K14" s="45">
        <v>203</v>
      </c>
      <c r="L14" s="45">
        <v>11910</v>
      </c>
      <c r="M14" s="45">
        <v>177</v>
      </c>
      <c r="N14" s="45">
        <v>3</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200" t="s">
        <v>146</v>
      </c>
      <c r="C15" s="215"/>
      <c r="D15" s="201"/>
      <c r="E15" s="96">
        <v>86342</v>
      </c>
      <c r="F15" s="97">
        <v>50.4</v>
      </c>
      <c r="G15" s="96">
        <v>933</v>
      </c>
      <c r="H15" s="96">
        <v>1696</v>
      </c>
      <c r="I15" s="45">
        <v>37984</v>
      </c>
      <c r="J15" s="45">
        <v>590</v>
      </c>
      <c r="K15" s="45">
        <v>731</v>
      </c>
      <c r="L15" s="45">
        <v>48358</v>
      </c>
      <c r="M15" s="45">
        <v>343</v>
      </c>
      <c r="N15" s="45">
        <v>965</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200" t="s">
        <v>71</v>
      </c>
      <c r="C16" s="215"/>
      <c r="D16" s="201"/>
      <c r="E16" s="96">
        <v>12129</v>
      </c>
      <c r="F16" s="97">
        <v>15.2</v>
      </c>
      <c r="G16" s="96">
        <v>149</v>
      </c>
      <c r="H16" s="96">
        <v>151</v>
      </c>
      <c r="I16" s="45">
        <v>5309</v>
      </c>
      <c r="J16" s="45">
        <v>55</v>
      </c>
      <c r="K16" s="45">
        <v>71</v>
      </c>
      <c r="L16" s="45">
        <v>6820</v>
      </c>
      <c r="M16" s="45">
        <v>94</v>
      </c>
      <c r="N16" s="45">
        <v>80</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200" t="s">
        <v>74</v>
      </c>
      <c r="C17" s="215"/>
      <c r="D17" s="201"/>
      <c r="E17" s="96">
        <v>6471</v>
      </c>
      <c r="F17" s="97">
        <v>53.3</v>
      </c>
      <c r="G17" s="96">
        <v>108</v>
      </c>
      <c r="H17" s="96">
        <v>114</v>
      </c>
      <c r="I17" s="45">
        <v>3578</v>
      </c>
      <c r="J17" s="45">
        <v>69</v>
      </c>
      <c r="K17" s="45">
        <v>52</v>
      </c>
      <c r="L17" s="45">
        <v>2893</v>
      </c>
      <c r="M17" s="45">
        <v>39</v>
      </c>
      <c r="N17" s="45">
        <v>62</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6" t="s">
        <v>163</v>
      </c>
      <c r="C18" s="216"/>
      <c r="D18" s="207"/>
      <c r="E18" s="96">
        <v>12882</v>
      </c>
      <c r="F18" s="97">
        <v>30.2</v>
      </c>
      <c r="G18" s="96">
        <v>102</v>
      </c>
      <c r="H18" s="96">
        <v>107</v>
      </c>
      <c r="I18" s="45">
        <v>10175</v>
      </c>
      <c r="J18" s="45">
        <v>77</v>
      </c>
      <c r="K18" s="45">
        <v>67</v>
      </c>
      <c r="L18" s="45">
        <v>2707</v>
      </c>
      <c r="M18" s="45">
        <v>25</v>
      </c>
      <c r="N18" s="45">
        <v>40</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200" t="s">
        <v>145</v>
      </c>
      <c r="C19" s="215"/>
      <c r="D19" s="201"/>
      <c r="E19" s="96">
        <v>45788</v>
      </c>
      <c r="F19" s="97">
        <v>75.099999999999994</v>
      </c>
      <c r="G19" s="96">
        <v>1303</v>
      </c>
      <c r="H19" s="96">
        <v>1236</v>
      </c>
      <c r="I19" s="45">
        <v>20997</v>
      </c>
      <c r="J19" s="45">
        <v>542</v>
      </c>
      <c r="K19" s="45">
        <v>671</v>
      </c>
      <c r="L19" s="45">
        <v>24791</v>
      </c>
      <c r="M19" s="45">
        <v>761</v>
      </c>
      <c r="N19" s="45">
        <v>565</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3" t="s">
        <v>78</v>
      </c>
      <c r="C20" s="214"/>
      <c r="D20" s="214"/>
      <c r="E20" s="96">
        <v>11391</v>
      </c>
      <c r="F20" s="97">
        <v>56.8</v>
      </c>
      <c r="G20" s="96">
        <v>190</v>
      </c>
      <c r="H20" s="96">
        <v>204</v>
      </c>
      <c r="I20" s="45">
        <v>4613</v>
      </c>
      <c r="J20" s="45">
        <v>71</v>
      </c>
      <c r="K20" s="45">
        <v>113</v>
      </c>
      <c r="L20" s="45">
        <v>6778</v>
      </c>
      <c r="M20" s="45">
        <v>119</v>
      </c>
      <c r="N20" s="45">
        <v>91</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201" t="s">
        <v>165</v>
      </c>
      <c r="C21" s="217"/>
      <c r="D21" s="217"/>
      <c r="E21" s="96">
        <v>68107</v>
      </c>
      <c r="F21" s="97">
        <v>28.6</v>
      </c>
      <c r="G21" s="96">
        <v>1080</v>
      </c>
      <c r="H21" s="96">
        <v>1069</v>
      </c>
      <c r="I21" s="45">
        <v>37211</v>
      </c>
      <c r="J21" s="45">
        <v>420</v>
      </c>
      <c r="K21" s="45">
        <v>356</v>
      </c>
      <c r="L21" s="45">
        <v>30896</v>
      </c>
      <c r="M21" s="45">
        <v>660</v>
      </c>
      <c r="N21" s="45">
        <v>713</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201" t="s">
        <v>167</v>
      </c>
      <c r="C22" s="217"/>
      <c r="D22" s="217"/>
      <c r="E22" s="96">
        <v>104324</v>
      </c>
      <c r="F22" s="97">
        <v>37.200000000000003</v>
      </c>
      <c r="G22" s="96">
        <v>830</v>
      </c>
      <c r="H22" s="96">
        <v>1294</v>
      </c>
      <c r="I22" s="45">
        <v>30881</v>
      </c>
      <c r="J22" s="45">
        <v>293</v>
      </c>
      <c r="K22" s="45">
        <v>303</v>
      </c>
      <c r="L22" s="45">
        <v>73443</v>
      </c>
      <c r="M22" s="45">
        <v>537</v>
      </c>
      <c r="N22" s="45">
        <v>991</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201" t="s">
        <v>168</v>
      </c>
      <c r="C23" s="217"/>
      <c r="D23" s="217"/>
      <c r="E23" s="59">
        <v>3574</v>
      </c>
      <c r="F23" s="97">
        <v>18.2</v>
      </c>
      <c r="G23" s="96">
        <v>45</v>
      </c>
      <c r="H23" s="96">
        <v>21</v>
      </c>
      <c r="I23" s="45">
        <v>2408</v>
      </c>
      <c r="J23" s="45">
        <v>21</v>
      </c>
      <c r="K23" s="45" t="s">
        <v>174</v>
      </c>
      <c r="L23" s="45">
        <v>1166</v>
      </c>
      <c r="M23" s="45">
        <v>24</v>
      </c>
      <c r="N23" s="45">
        <v>21</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4" t="s">
        <v>151</v>
      </c>
      <c r="C24" s="204"/>
      <c r="D24" s="205"/>
      <c r="E24" s="60">
        <v>52563</v>
      </c>
      <c r="F24" s="61">
        <v>39.799999999999997</v>
      </c>
      <c r="G24" s="62">
        <v>1047</v>
      </c>
      <c r="H24" s="62">
        <v>1364</v>
      </c>
      <c r="I24" s="63">
        <v>31115</v>
      </c>
      <c r="J24" s="63">
        <v>606</v>
      </c>
      <c r="K24" s="63">
        <v>816</v>
      </c>
      <c r="L24" s="63">
        <v>21448</v>
      </c>
      <c r="M24" s="63">
        <v>441</v>
      </c>
      <c r="N24" s="63">
        <v>548</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2" t="s">
        <v>84</v>
      </c>
      <c r="D25" s="193"/>
      <c r="E25" s="96">
        <v>21854</v>
      </c>
      <c r="F25" s="97">
        <v>34.200000000000003</v>
      </c>
      <c r="G25" s="96">
        <v>186</v>
      </c>
      <c r="H25" s="96">
        <v>288</v>
      </c>
      <c r="I25" s="45">
        <v>12576</v>
      </c>
      <c r="J25" s="45">
        <v>113</v>
      </c>
      <c r="K25" s="45">
        <v>217</v>
      </c>
      <c r="L25" s="45">
        <v>9278</v>
      </c>
      <c r="M25" s="45">
        <v>73</v>
      </c>
      <c r="N25" s="45">
        <v>71</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200" t="s">
        <v>86</v>
      </c>
      <c r="D26" s="201"/>
      <c r="E26" s="96">
        <v>2180</v>
      </c>
      <c r="F26" s="97">
        <v>17.899999999999999</v>
      </c>
      <c r="G26" s="96">
        <v>55</v>
      </c>
      <c r="H26" s="96">
        <v>81</v>
      </c>
      <c r="I26" s="45">
        <v>934</v>
      </c>
      <c r="J26" s="45">
        <v>23</v>
      </c>
      <c r="K26" s="45">
        <v>48</v>
      </c>
      <c r="L26" s="45">
        <v>1246</v>
      </c>
      <c r="M26" s="45">
        <v>32</v>
      </c>
      <c r="N26" s="45">
        <v>33</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200" t="s">
        <v>88</v>
      </c>
      <c r="D27" s="201"/>
      <c r="E27" s="96">
        <v>831</v>
      </c>
      <c r="F27" s="97">
        <v>4.8</v>
      </c>
      <c r="G27" s="96">
        <v>10</v>
      </c>
      <c r="H27" s="96" t="s">
        <v>174</v>
      </c>
      <c r="I27" s="45">
        <v>672</v>
      </c>
      <c r="J27" s="45">
        <v>10</v>
      </c>
      <c r="K27" s="45" t="s">
        <v>174</v>
      </c>
      <c r="L27" s="45">
        <v>159</v>
      </c>
      <c r="M27" s="45" t="s">
        <v>174</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200" t="s">
        <v>90</v>
      </c>
      <c r="D28" s="201"/>
      <c r="E28" s="96" t="s">
        <v>325</v>
      </c>
      <c r="F28" s="96" t="s">
        <v>325</v>
      </c>
      <c r="G28" s="96" t="s">
        <v>325</v>
      </c>
      <c r="H28" s="96" t="s">
        <v>325</v>
      </c>
      <c r="I28" s="96" t="s">
        <v>325</v>
      </c>
      <c r="J28" s="96" t="s">
        <v>325</v>
      </c>
      <c r="K28" s="96" t="s">
        <v>325</v>
      </c>
      <c r="L28" s="96" t="s">
        <v>325</v>
      </c>
      <c r="M28" s="96" t="s">
        <v>325</v>
      </c>
      <c r="N28" s="96" t="s">
        <v>325</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200" t="s">
        <v>92</v>
      </c>
      <c r="D29" s="201"/>
      <c r="E29" s="96">
        <v>3228</v>
      </c>
      <c r="F29" s="97">
        <v>8.6</v>
      </c>
      <c r="G29" s="96">
        <v>7</v>
      </c>
      <c r="H29" s="96">
        <v>10</v>
      </c>
      <c r="I29" s="45">
        <v>2540</v>
      </c>
      <c r="J29" s="45">
        <v>7</v>
      </c>
      <c r="K29" s="45">
        <v>10</v>
      </c>
      <c r="L29" s="45">
        <v>688</v>
      </c>
      <c r="M29" s="45" t="s">
        <v>174</v>
      </c>
      <c r="N29" s="45" t="s">
        <v>174</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200" t="s">
        <v>94</v>
      </c>
      <c r="D30" s="201"/>
      <c r="E30" s="96">
        <v>4379</v>
      </c>
      <c r="F30" s="97">
        <v>17.7</v>
      </c>
      <c r="G30" s="96">
        <v>93</v>
      </c>
      <c r="H30" s="96">
        <v>60</v>
      </c>
      <c r="I30" s="45">
        <v>3488</v>
      </c>
      <c r="J30" s="45">
        <v>83</v>
      </c>
      <c r="K30" s="45">
        <v>55</v>
      </c>
      <c r="L30" s="45">
        <v>891</v>
      </c>
      <c r="M30" s="45">
        <v>10</v>
      </c>
      <c r="N30" s="45">
        <v>5</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200" t="s">
        <v>96</v>
      </c>
      <c r="D31" s="201"/>
      <c r="E31" s="96">
        <v>6591</v>
      </c>
      <c r="F31" s="97">
        <v>10.8</v>
      </c>
      <c r="G31" s="96">
        <v>60</v>
      </c>
      <c r="H31" s="96">
        <v>115</v>
      </c>
      <c r="I31" s="45">
        <v>3862</v>
      </c>
      <c r="J31" s="45">
        <v>39</v>
      </c>
      <c r="K31" s="45">
        <v>95</v>
      </c>
      <c r="L31" s="45">
        <v>2729</v>
      </c>
      <c r="M31" s="45">
        <v>21</v>
      </c>
      <c r="N31" s="45">
        <v>20</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200" t="s">
        <v>98</v>
      </c>
      <c r="D32" s="201"/>
      <c r="E32" s="96">
        <v>5353</v>
      </c>
      <c r="F32" s="97">
        <v>33.6</v>
      </c>
      <c r="G32" s="96">
        <v>21</v>
      </c>
      <c r="H32" s="96">
        <v>30</v>
      </c>
      <c r="I32" s="45">
        <v>2913</v>
      </c>
      <c r="J32" s="45">
        <v>4</v>
      </c>
      <c r="K32" s="45">
        <v>28</v>
      </c>
      <c r="L32" s="45">
        <v>2440</v>
      </c>
      <c r="M32" s="45">
        <v>17</v>
      </c>
      <c r="N32" s="45">
        <v>2</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200" t="s">
        <v>100</v>
      </c>
      <c r="D33" s="201"/>
      <c r="E33" s="96" t="s">
        <v>325</v>
      </c>
      <c r="F33" s="96" t="s">
        <v>325</v>
      </c>
      <c r="G33" s="96" t="s">
        <v>325</v>
      </c>
      <c r="H33" s="96" t="s">
        <v>325</v>
      </c>
      <c r="I33" s="96" t="s">
        <v>325</v>
      </c>
      <c r="J33" s="96" t="s">
        <v>325</v>
      </c>
      <c r="K33" s="96" t="s">
        <v>325</v>
      </c>
      <c r="L33" s="96" t="s">
        <v>325</v>
      </c>
      <c r="M33" s="96" t="s">
        <v>325</v>
      </c>
      <c r="N33" s="96" t="s">
        <v>325</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200" t="s">
        <v>102</v>
      </c>
      <c r="D34" s="201"/>
      <c r="E34" s="96">
        <v>2863</v>
      </c>
      <c r="F34" s="97">
        <v>3.4</v>
      </c>
      <c r="G34" s="96">
        <v>18</v>
      </c>
      <c r="H34" s="96">
        <v>6</v>
      </c>
      <c r="I34" s="45">
        <v>2465</v>
      </c>
      <c r="J34" s="45">
        <v>5</v>
      </c>
      <c r="K34" s="45">
        <v>6</v>
      </c>
      <c r="L34" s="45">
        <v>398</v>
      </c>
      <c r="M34" s="45">
        <v>13</v>
      </c>
      <c r="N34" s="45" t="s">
        <v>174</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200" t="s">
        <v>104</v>
      </c>
      <c r="D35" s="201"/>
      <c r="E35" s="96" t="s">
        <v>325</v>
      </c>
      <c r="F35" s="96" t="s">
        <v>325</v>
      </c>
      <c r="G35" s="96" t="s">
        <v>325</v>
      </c>
      <c r="H35" s="96" t="s">
        <v>325</v>
      </c>
      <c r="I35" s="96" t="s">
        <v>325</v>
      </c>
      <c r="J35" s="96" t="s">
        <v>325</v>
      </c>
      <c r="K35" s="96" t="s">
        <v>325</v>
      </c>
      <c r="L35" s="96" t="s">
        <v>325</v>
      </c>
      <c r="M35" s="96" t="s">
        <v>325</v>
      </c>
      <c r="N35" s="96" t="s">
        <v>325</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200" t="s">
        <v>106</v>
      </c>
      <c r="D36" s="201"/>
      <c r="E36" s="96" t="s">
        <v>325</v>
      </c>
      <c r="F36" s="96" t="s">
        <v>325</v>
      </c>
      <c r="G36" s="96" t="s">
        <v>325</v>
      </c>
      <c r="H36" s="96" t="s">
        <v>325</v>
      </c>
      <c r="I36" s="96" t="s">
        <v>325</v>
      </c>
      <c r="J36" s="96" t="s">
        <v>325</v>
      </c>
      <c r="K36" s="96" t="s">
        <v>325</v>
      </c>
      <c r="L36" s="96" t="s">
        <v>325</v>
      </c>
      <c r="M36" s="96" t="s">
        <v>325</v>
      </c>
      <c r="N36" s="96" t="s">
        <v>325</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200" t="s">
        <v>108</v>
      </c>
      <c r="D37" s="201"/>
      <c r="E37" s="96">
        <v>6011</v>
      </c>
      <c r="F37" s="97">
        <v>1</v>
      </c>
      <c r="G37" s="96">
        <v>70</v>
      </c>
      <c r="H37" s="96">
        <v>46</v>
      </c>
      <c r="I37" s="45">
        <v>4911</v>
      </c>
      <c r="J37" s="45">
        <v>35</v>
      </c>
      <c r="K37" s="45">
        <v>33</v>
      </c>
      <c r="L37" s="45">
        <v>1100</v>
      </c>
      <c r="M37" s="45">
        <v>35</v>
      </c>
      <c r="N37" s="45">
        <v>13</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200" t="s">
        <v>110</v>
      </c>
      <c r="D38" s="201"/>
      <c r="E38" s="96">
        <v>3639</v>
      </c>
      <c r="F38" s="97">
        <v>4.5</v>
      </c>
      <c r="G38" s="96">
        <v>29</v>
      </c>
      <c r="H38" s="96">
        <v>22</v>
      </c>
      <c r="I38" s="45">
        <v>3098</v>
      </c>
      <c r="J38" s="45">
        <v>27</v>
      </c>
      <c r="K38" s="45">
        <v>22</v>
      </c>
      <c r="L38" s="45">
        <v>541</v>
      </c>
      <c r="M38" s="45">
        <v>2</v>
      </c>
      <c r="N38" s="45" t="s">
        <v>174</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200" t="s">
        <v>112</v>
      </c>
      <c r="D39" s="201"/>
      <c r="E39" s="96">
        <v>12500</v>
      </c>
      <c r="F39" s="97">
        <v>1.5</v>
      </c>
      <c r="G39" s="96">
        <v>128</v>
      </c>
      <c r="H39" s="96">
        <v>149</v>
      </c>
      <c r="I39" s="45">
        <v>10349</v>
      </c>
      <c r="J39" s="45">
        <v>105</v>
      </c>
      <c r="K39" s="45">
        <v>119</v>
      </c>
      <c r="L39" s="45">
        <v>2151</v>
      </c>
      <c r="M39" s="45">
        <v>23</v>
      </c>
      <c r="N39" s="45">
        <v>30</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200" t="s">
        <v>114</v>
      </c>
      <c r="D40" s="201"/>
      <c r="E40" s="96">
        <v>9408</v>
      </c>
      <c r="F40" s="97">
        <v>7.3</v>
      </c>
      <c r="G40" s="96">
        <v>96</v>
      </c>
      <c r="H40" s="96">
        <v>89</v>
      </c>
      <c r="I40" s="45">
        <v>6306</v>
      </c>
      <c r="J40" s="45">
        <v>79</v>
      </c>
      <c r="K40" s="45">
        <v>64</v>
      </c>
      <c r="L40" s="45">
        <v>3102</v>
      </c>
      <c r="M40" s="45">
        <v>17</v>
      </c>
      <c r="N40" s="45">
        <v>25</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200" t="s">
        <v>116</v>
      </c>
      <c r="D41" s="201"/>
      <c r="E41" s="96">
        <v>11184</v>
      </c>
      <c r="F41" s="97">
        <v>2.7</v>
      </c>
      <c r="G41" s="96">
        <v>35</v>
      </c>
      <c r="H41" s="96">
        <v>74</v>
      </c>
      <c r="I41" s="45">
        <v>8107</v>
      </c>
      <c r="J41" s="45">
        <v>30</v>
      </c>
      <c r="K41" s="45">
        <v>56</v>
      </c>
      <c r="L41" s="45">
        <v>3077</v>
      </c>
      <c r="M41" s="45">
        <v>5</v>
      </c>
      <c r="N41" s="45">
        <v>18</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200" t="s">
        <v>118</v>
      </c>
      <c r="D42" s="201"/>
      <c r="E42" s="96">
        <v>12776</v>
      </c>
      <c r="F42" s="97">
        <v>3.2</v>
      </c>
      <c r="G42" s="96">
        <v>130</v>
      </c>
      <c r="H42" s="96">
        <v>173</v>
      </c>
      <c r="I42" s="45">
        <v>10184</v>
      </c>
      <c r="J42" s="45">
        <v>96</v>
      </c>
      <c r="K42" s="45">
        <v>118</v>
      </c>
      <c r="L42" s="45">
        <v>2592</v>
      </c>
      <c r="M42" s="45">
        <v>34</v>
      </c>
      <c r="N42" s="45">
        <v>55</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200" t="s">
        <v>120</v>
      </c>
      <c r="D43" s="201"/>
      <c r="E43" s="96">
        <v>3278</v>
      </c>
      <c r="F43" s="97">
        <v>2.7</v>
      </c>
      <c r="G43" s="96">
        <v>3</v>
      </c>
      <c r="H43" s="96">
        <v>6</v>
      </c>
      <c r="I43" s="45">
        <v>2282</v>
      </c>
      <c r="J43" s="45">
        <v>1</v>
      </c>
      <c r="K43" s="45">
        <v>5</v>
      </c>
      <c r="L43" s="45">
        <v>996</v>
      </c>
      <c r="M43" s="45">
        <v>2</v>
      </c>
      <c r="N43" s="45">
        <v>1</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200" t="s">
        <v>122</v>
      </c>
      <c r="D44" s="201"/>
      <c r="E44" s="96">
        <v>7438</v>
      </c>
      <c r="F44" s="97">
        <v>4.0999999999999996</v>
      </c>
      <c r="G44" s="96">
        <v>26</v>
      </c>
      <c r="H44" s="96">
        <v>74</v>
      </c>
      <c r="I44" s="45">
        <v>6762</v>
      </c>
      <c r="J44" s="45">
        <v>13</v>
      </c>
      <c r="K44" s="45">
        <v>62</v>
      </c>
      <c r="L44" s="45">
        <v>676</v>
      </c>
      <c r="M44" s="45">
        <v>13</v>
      </c>
      <c r="N44" s="45">
        <v>12</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194" t="s">
        <v>124</v>
      </c>
      <c r="D45" s="195"/>
      <c r="E45" s="96">
        <v>4063</v>
      </c>
      <c r="F45" s="97">
        <v>6.3</v>
      </c>
      <c r="G45" s="96">
        <v>29</v>
      </c>
      <c r="H45" s="96">
        <v>289</v>
      </c>
      <c r="I45" s="45">
        <v>2990</v>
      </c>
      <c r="J45" s="45">
        <v>15</v>
      </c>
      <c r="K45" s="45">
        <v>287</v>
      </c>
      <c r="L45" s="45">
        <v>1073</v>
      </c>
      <c r="M45" s="45">
        <v>14</v>
      </c>
      <c r="N45" s="45">
        <v>2</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2" t="s">
        <v>126</v>
      </c>
      <c r="D46" s="193"/>
      <c r="E46" s="67">
        <v>28738</v>
      </c>
      <c r="F46" s="65">
        <v>19.600000000000001</v>
      </c>
      <c r="G46" s="64">
        <v>245</v>
      </c>
      <c r="H46" s="64">
        <v>271</v>
      </c>
      <c r="I46" s="66">
        <v>16751</v>
      </c>
      <c r="J46" s="66">
        <v>160</v>
      </c>
      <c r="K46" s="66">
        <v>128</v>
      </c>
      <c r="L46" s="66">
        <v>11987</v>
      </c>
      <c r="M46" s="66">
        <v>85</v>
      </c>
      <c r="N46" s="66">
        <v>143</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194" t="s">
        <v>128</v>
      </c>
      <c r="D47" s="195"/>
      <c r="E47" s="60">
        <v>57604</v>
      </c>
      <c r="F47" s="61">
        <v>65.7</v>
      </c>
      <c r="G47" s="62">
        <v>688</v>
      </c>
      <c r="H47" s="62">
        <v>1425</v>
      </c>
      <c r="I47" s="63">
        <v>21233</v>
      </c>
      <c r="J47" s="63">
        <v>430</v>
      </c>
      <c r="K47" s="63">
        <v>603</v>
      </c>
      <c r="L47" s="63">
        <v>36371</v>
      </c>
      <c r="M47" s="63">
        <v>258</v>
      </c>
      <c r="N47" s="63">
        <v>822</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2" t="s">
        <v>130</v>
      </c>
      <c r="D48" s="193"/>
      <c r="E48" s="96">
        <v>14216</v>
      </c>
      <c r="F48" s="97">
        <v>46.5</v>
      </c>
      <c r="G48" s="96">
        <v>414</v>
      </c>
      <c r="H48" s="96">
        <v>305</v>
      </c>
      <c r="I48" s="45">
        <v>6934</v>
      </c>
      <c r="J48" s="45">
        <v>222</v>
      </c>
      <c r="K48" s="45">
        <v>152</v>
      </c>
      <c r="L48" s="45">
        <v>7282</v>
      </c>
      <c r="M48" s="45">
        <v>192</v>
      </c>
      <c r="N48" s="45">
        <v>153</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194" t="s">
        <v>132</v>
      </c>
      <c r="D49" s="195"/>
      <c r="E49" s="96">
        <v>31572</v>
      </c>
      <c r="F49" s="97">
        <v>88</v>
      </c>
      <c r="G49" s="96">
        <v>889</v>
      </c>
      <c r="H49" s="96">
        <v>931</v>
      </c>
      <c r="I49" s="45">
        <v>14063</v>
      </c>
      <c r="J49" s="45">
        <v>320</v>
      </c>
      <c r="K49" s="45">
        <v>519</v>
      </c>
      <c r="L49" s="45">
        <v>17509</v>
      </c>
      <c r="M49" s="45">
        <v>569</v>
      </c>
      <c r="N49" s="45">
        <v>412</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2" t="s">
        <v>134</v>
      </c>
      <c r="D50" s="193"/>
      <c r="E50" s="67">
        <v>52011</v>
      </c>
      <c r="F50" s="65">
        <v>22.2</v>
      </c>
      <c r="G50" s="64">
        <v>374</v>
      </c>
      <c r="H50" s="64">
        <v>764</v>
      </c>
      <c r="I50" s="66">
        <v>18147</v>
      </c>
      <c r="J50" s="66">
        <v>174</v>
      </c>
      <c r="K50" s="66">
        <v>114</v>
      </c>
      <c r="L50" s="66">
        <v>33864</v>
      </c>
      <c r="M50" s="66">
        <v>200</v>
      </c>
      <c r="N50" s="66">
        <v>650</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194" t="s">
        <v>136</v>
      </c>
      <c r="D51" s="195"/>
      <c r="E51" s="60">
        <v>52313</v>
      </c>
      <c r="F51" s="61">
        <v>52.1</v>
      </c>
      <c r="G51" s="62">
        <v>456</v>
      </c>
      <c r="H51" s="62">
        <v>530</v>
      </c>
      <c r="I51" s="63">
        <v>12734</v>
      </c>
      <c r="J51" s="63">
        <v>119</v>
      </c>
      <c r="K51" s="63">
        <v>189</v>
      </c>
      <c r="L51" s="63">
        <v>39579</v>
      </c>
      <c r="M51" s="63">
        <v>337</v>
      </c>
      <c r="N51" s="63">
        <v>341</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2" t="s">
        <v>138</v>
      </c>
      <c r="D52" s="193"/>
      <c r="E52" s="96">
        <v>13910</v>
      </c>
      <c r="F52" s="97">
        <v>16.399999999999999</v>
      </c>
      <c r="G52" s="96">
        <v>353</v>
      </c>
      <c r="H52" s="96">
        <v>473</v>
      </c>
      <c r="I52" s="45">
        <v>8234</v>
      </c>
      <c r="J52" s="45">
        <v>207</v>
      </c>
      <c r="K52" s="45">
        <v>235</v>
      </c>
      <c r="L52" s="45">
        <v>5676</v>
      </c>
      <c r="M52" s="45">
        <v>146</v>
      </c>
      <c r="N52" s="45">
        <v>238</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196" t="s">
        <v>170</v>
      </c>
      <c r="D53" s="197"/>
      <c r="E53" s="96">
        <v>30738</v>
      </c>
      <c r="F53" s="97">
        <v>56.5</v>
      </c>
      <c r="G53" s="96">
        <v>621</v>
      </c>
      <c r="H53" s="96">
        <v>848</v>
      </c>
      <c r="I53" s="45">
        <v>17882</v>
      </c>
      <c r="J53" s="45">
        <v>359</v>
      </c>
      <c r="K53" s="45">
        <v>544</v>
      </c>
      <c r="L53" s="45">
        <v>12856</v>
      </c>
      <c r="M53" s="45">
        <v>262</v>
      </c>
      <c r="N53" s="45">
        <v>304</v>
      </c>
      <c r="P53" s="7"/>
      <c r="Q53" s="7"/>
      <c r="R53" s="7"/>
    </row>
    <row r="54" spans="1:32" s="121" customFormat="1" ht="20.149999999999999" customHeight="1" thickBot="1" x14ac:dyDescent="0.3">
      <c r="A54" s="160"/>
      <c r="B54" s="160" t="s">
        <v>140</v>
      </c>
      <c r="C54" s="198" t="s">
        <v>141</v>
      </c>
      <c r="D54" s="199"/>
      <c r="E54" s="96">
        <v>7915</v>
      </c>
      <c r="F54" s="97">
        <v>16</v>
      </c>
      <c r="G54" s="96">
        <v>73</v>
      </c>
      <c r="H54" s="96">
        <v>43</v>
      </c>
      <c r="I54" s="45">
        <v>4999</v>
      </c>
      <c r="J54" s="45">
        <v>40</v>
      </c>
      <c r="K54" s="45">
        <v>37</v>
      </c>
      <c r="L54" s="45">
        <v>2916</v>
      </c>
      <c r="M54" s="45">
        <v>33</v>
      </c>
      <c r="N54" s="45">
        <v>6</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5" t="s">
        <v>57</v>
      </c>
      <c r="B56" s="215"/>
      <c r="C56" s="215"/>
      <c r="D56" s="215"/>
      <c r="E56" s="215"/>
      <c r="F56" s="215"/>
      <c r="G56" s="215"/>
      <c r="H56" s="215"/>
      <c r="I56" s="215"/>
      <c r="J56" s="215"/>
      <c r="K56" s="215"/>
      <c r="L56" s="215"/>
      <c r="M56" s="215"/>
      <c r="N56" s="215"/>
    </row>
    <row r="57" spans="1:32" s="121" customFormat="1" ht="20.149999999999999" customHeight="1" x14ac:dyDescent="0.25">
      <c r="A57" s="215" t="s">
        <v>149</v>
      </c>
      <c r="B57" s="215"/>
      <c r="C57" s="215"/>
      <c r="D57" s="215"/>
      <c r="E57" s="215"/>
      <c r="F57" s="215"/>
      <c r="G57" s="215"/>
      <c r="H57" s="215"/>
      <c r="I57" s="215"/>
      <c r="J57" s="215"/>
    </row>
    <row r="58" spans="1:32" s="121" customFormat="1" ht="20.149999999999999" customHeight="1" x14ac:dyDescent="0.25">
      <c r="A58" s="215" t="s">
        <v>313</v>
      </c>
      <c r="B58" s="215"/>
      <c r="C58" s="215"/>
      <c r="D58" s="215"/>
      <c r="E58" s="215"/>
      <c r="F58" s="215"/>
      <c r="G58" s="215"/>
      <c r="H58" s="215"/>
      <c r="I58" s="215"/>
      <c r="J58" s="215"/>
      <c r="K58" s="215"/>
      <c r="L58" s="215"/>
      <c r="M58" s="215"/>
      <c r="N58" s="215"/>
    </row>
    <row r="59" spans="1:32" s="121" customFormat="1" ht="20.149999999999999" customHeight="1" x14ac:dyDescent="0.25">
      <c r="A59" s="176" t="s">
        <v>319</v>
      </c>
      <c r="B59" s="181"/>
      <c r="C59" s="181"/>
      <c r="D59" s="181"/>
      <c r="E59" s="181"/>
      <c r="F59" s="181"/>
      <c r="G59" s="181"/>
      <c r="H59" s="181"/>
      <c r="I59" s="181"/>
      <c r="J59" s="181"/>
      <c r="K59" s="181"/>
      <c r="L59" s="181"/>
      <c r="M59" s="181"/>
      <c r="N59" s="181"/>
    </row>
    <row r="60" spans="1:32" s="121" customFormat="1" ht="20.149999999999999" customHeight="1" x14ac:dyDescent="0.25">
      <c r="A60" s="176" t="s">
        <v>320</v>
      </c>
      <c r="B60" s="181"/>
      <c r="C60" s="181"/>
      <c r="D60" s="181"/>
      <c r="E60" s="181"/>
      <c r="F60" s="181"/>
      <c r="G60" s="181"/>
      <c r="H60" s="181"/>
      <c r="I60" s="181"/>
      <c r="J60" s="181"/>
      <c r="K60" s="181"/>
      <c r="L60" s="181"/>
      <c r="M60" s="181"/>
      <c r="N60" s="181"/>
    </row>
    <row r="61" spans="1:32" s="121" customFormat="1" x14ac:dyDescent="0.25">
      <c r="A61" s="121" t="s">
        <v>321</v>
      </c>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3"/>
  <sheetViews>
    <sheetView view="pageBreakPreview" topLeftCell="A43" zoomScale="73" zoomScaleNormal="82" zoomScaleSheetLayoutView="49" workbookViewId="0">
      <selection activeCell="H49" sqref="H49"/>
    </sheetView>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令和7年2月分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7" t="s">
        <v>22</v>
      </c>
      <c r="J9" s="228"/>
      <c r="K9" s="78" t="s">
        <v>31</v>
      </c>
      <c r="L9" s="79" t="s">
        <v>22</v>
      </c>
      <c r="M9" s="78" t="s">
        <v>31</v>
      </c>
      <c r="N9" s="227" t="s">
        <v>22</v>
      </c>
      <c r="O9" s="229"/>
      <c r="P9" s="92"/>
    </row>
    <row r="10" spans="1:16" s="121" customFormat="1" ht="18" customHeight="1" x14ac:dyDescent="0.25">
      <c r="A10" s="92" t="s">
        <v>175</v>
      </c>
      <c r="B10" s="87" t="s">
        <v>260</v>
      </c>
      <c r="C10" s="80" t="s">
        <v>176</v>
      </c>
      <c r="D10" s="85">
        <v>101.2</v>
      </c>
      <c r="E10" s="185">
        <v>102.1</v>
      </c>
      <c r="F10" s="185">
        <v>100.7</v>
      </c>
      <c r="G10" s="185">
        <v>100.9</v>
      </c>
      <c r="H10" s="185">
        <v>99.1</v>
      </c>
      <c r="I10" s="230">
        <v>99</v>
      </c>
      <c r="J10" s="230"/>
      <c r="K10" s="185">
        <v>107</v>
      </c>
      <c r="L10" s="185">
        <v>103.5</v>
      </c>
      <c r="M10" s="185">
        <v>106.1</v>
      </c>
      <c r="N10" s="230">
        <v>101.7</v>
      </c>
      <c r="O10" s="230"/>
    </row>
    <row r="11" spans="1:16" s="121" customFormat="1" ht="18" customHeight="1" x14ac:dyDescent="0.25">
      <c r="A11" s="92" t="s">
        <v>177</v>
      </c>
      <c r="B11" s="87" t="s">
        <v>178</v>
      </c>
      <c r="C11" s="80"/>
      <c r="D11" s="85">
        <v>101.5</v>
      </c>
      <c r="E11" s="185">
        <v>102</v>
      </c>
      <c r="F11" s="185">
        <v>101.7</v>
      </c>
      <c r="G11" s="185">
        <v>102.5</v>
      </c>
      <c r="H11" s="185">
        <v>100.7</v>
      </c>
      <c r="I11" s="221">
        <v>101.5</v>
      </c>
      <c r="J11" s="221"/>
      <c r="K11" s="185">
        <v>104.8</v>
      </c>
      <c r="L11" s="185">
        <v>101</v>
      </c>
      <c r="M11" s="185">
        <v>104.4</v>
      </c>
      <c r="N11" s="221">
        <v>100.1</v>
      </c>
      <c r="O11" s="221"/>
    </row>
    <row r="12" spans="1:16" s="121" customFormat="1" ht="18" customHeight="1" x14ac:dyDescent="0.25">
      <c r="A12" s="188"/>
      <c r="B12" s="87" t="s">
        <v>192</v>
      </c>
      <c r="C12" s="80"/>
      <c r="D12" s="85">
        <v>100</v>
      </c>
      <c r="E12" s="185">
        <v>100</v>
      </c>
      <c r="F12" s="185">
        <v>100</v>
      </c>
      <c r="G12" s="185">
        <v>100</v>
      </c>
      <c r="H12" s="185">
        <v>100</v>
      </c>
      <c r="I12" s="221">
        <v>100</v>
      </c>
      <c r="J12" s="221"/>
      <c r="K12" s="185">
        <v>100</v>
      </c>
      <c r="L12" s="185">
        <v>100</v>
      </c>
      <c r="M12" s="185">
        <v>100</v>
      </c>
      <c r="N12" s="221">
        <v>100</v>
      </c>
      <c r="O12" s="221"/>
    </row>
    <row r="13" spans="1:16" s="121" customFormat="1" ht="18" customHeight="1" x14ac:dyDescent="0.25">
      <c r="A13" s="188"/>
      <c r="B13" s="87" t="s">
        <v>255</v>
      </c>
      <c r="C13" s="80"/>
      <c r="D13" s="85">
        <v>102.2</v>
      </c>
      <c r="E13" s="185">
        <v>105.8</v>
      </c>
      <c r="F13" s="185">
        <v>102.1</v>
      </c>
      <c r="G13" s="185">
        <v>104.9</v>
      </c>
      <c r="H13" s="185">
        <v>102</v>
      </c>
      <c r="I13" s="221">
        <v>103.4</v>
      </c>
      <c r="J13" s="221"/>
      <c r="K13" s="185">
        <v>101.3</v>
      </c>
      <c r="L13" s="185">
        <v>103.5</v>
      </c>
      <c r="M13" s="185">
        <v>100.6</v>
      </c>
      <c r="N13" s="221">
        <v>102.1</v>
      </c>
      <c r="O13" s="221"/>
    </row>
    <row r="14" spans="1:16" s="121" customFormat="1" ht="18" customHeight="1" x14ac:dyDescent="0.25">
      <c r="A14" s="188"/>
      <c r="B14" s="87" t="s">
        <v>258</v>
      </c>
      <c r="C14" s="80"/>
      <c r="D14" s="85">
        <v>106.3</v>
      </c>
      <c r="E14" s="185">
        <v>109.9</v>
      </c>
      <c r="F14" s="185">
        <v>104</v>
      </c>
      <c r="G14" s="185">
        <v>107.8</v>
      </c>
      <c r="H14" s="185">
        <v>103.1</v>
      </c>
      <c r="I14" s="221">
        <v>105.8</v>
      </c>
      <c r="J14" s="221"/>
      <c r="K14" s="185">
        <v>102.7</v>
      </c>
      <c r="L14" s="185">
        <v>103</v>
      </c>
      <c r="M14" s="185">
        <v>101</v>
      </c>
      <c r="N14" s="221">
        <v>100.7</v>
      </c>
      <c r="O14" s="221"/>
    </row>
    <row r="15" spans="1:16" s="121" customFormat="1" ht="18" customHeight="1" x14ac:dyDescent="0.25">
      <c r="A15" s="92"/>
      <c r="B15" s="87" t="s">
        <v>299</v>
      </c>
      <c r="C15" s="92"/>
      <c r="D15" s="85">
        <v>106.4</v>
      </c>
      <c r="E15" s="185">
        <v>108.5</v>
      </c>
      <c r="F15" s="185">
        <v>104.5</v>
      </c>
      <c r="G15" s="185">
        <v>107.7</v>
      </c>
      <c r="H15" s="185">
        <v>103.3</v>
      </c>
      <c r="I15" s="221">
        <v>106.4</v>
      </c>
      <c r="J15" s="221"/>
      <c r="K15" s="185">
        <v>103.1</v>
      </c>
      <c r="L15" s="185">
        <v>102</v>
      </c>
      <c r="M15" s="185">
        <v>101.6</v>
      </c>
      <c r="N15" s="221">
        <v>100.8</v>
      </c>
      <c r="O15" s="221"/>
    </row>
    <row r="16" spans="1:16" s="121" customFormat="1" ht="18" customHeight="1" x14ac:dyDescent="0.25">
      <c r="A16" s="102"/>
      <c r="B16" s="88" t="s">
        <v>326</v>
      </c>
      <c r="C16" s="102"/>
      <c r="D16" s="86">
        <v>110.9</v>
      </c>
      <c r="E16" s="186">
        <v>111.4</v>
      </c>
      <c r="F16" s="186">
        <v>107.9</v>
      </c>
      <c r="G16" s="186">
        <v>109.1</v>
      </c>
      <c r="H16" s="186">
        <v>106.3</v>
      </c>
      <c r="I16" s="222">
        <v>108.3</v>
      </c>
      <c r="J16" s="222"/>
      <c r="K16" s="186">
        <v>104.6</v>
      </c>
      <c r="L16" s="186">
        <v>101.8</v>
      </c>
      <c r="M16" s="186">
        <v>102.9</v>
      </c>
      <c r="N16" s="222">
        <v>101</v>
      </c>
      <c r="O16" s="222"/>
    </row>
    <row r="17" spans="1:15" s="121" customFormat="1" ht="18" customHeight="1" x14ac:dyDescent="0.25">
      <c r="A17" s="191" t="s">
        <v>177</v>
      </c>
      <c r="B17" s="89" t="s">
        <v>300</v>
      </c>
      <c r="C17" s="80" t="s">
        <v>330</v>
      </c>
      <c r="D17" s="190">
        <v>86.9</v>
      </c>
      <c r="E17" s="190">
        <v>83.2</v>
      </c>
      <c r="F17" s="190">
        <v>105.3</v>
      </c>
      <c r="G17" s="190">
        <v>105.3</v>
      </c>
      <c r="H17" s="190">
        <v>104</v>
      </c>
      <c r="I17" s="221">
        <v>105.1</v>
      </c>
      <c r="J17" s="221"/>
      <c r="K17" s="190">
        <v>102.9</v>
      </c>
      <c r="L17" s="190">
        <v>99.6</v>
      </c>
      <c r="M17" s="190">
        <v>101.4</v>
      </c>
      <c r="N17" s="221">
        <v>99.3</v>
      </c>
      <c r="O17" s="221"/>
    </row>
    <row r="18" spans="1:15" s="121" customFormat="1" ht="18" customHeight="1" x14ac:dyDescent="0.25">
      <c r="A18" s="191"/>
      <c r="B18" s="89" t="s">
        <v>180</v>
      </c>
      <c r="C18" s="80" t="s">
        <v>182</v>
      </c>
      <c r="D18" s="190">
        <v>95.3</v>
      </c>
      <c r="E18" s="190">
        <v>89</v>
      </c>
      <c r="F18" s="190">
        <v>107.2</v>
      </c>
      <c r="G18" s="190">
        <v>106.9</v>
      </c>
      <c r="H18" s="190">
        <v>105.5</v>
      </c>
      <c r="I18" s="221">
        <v>106.2</v>
      </c>
      <c r="J18" s="221"/>
      <c r="K18" s="190">
        <v>103.2</v>
      </c>
      <c r="L18" s="190">
        <v>100.7</v>
      </c>
      <c r="M18" s="190">
        <v>101</v>
      </c>
      <c r="N18" s="221">
        <v>99.8</v>
      </c>
      <c r="O18" s="221"/>
    </row>
    <row r="19" spans="1:15" s="121" customFormat="1" ht="18" customHeight="1" x14ac:dyDescent="0.25">
      <c r="A19" s="191"/>
      <c r="B19" s="89" t="s">
        <v>180</v>
      </c>
      <c r="C19" s="80" t="s">
        <v>183</v>
      </c>
      <c r="D19" s="190">
        <v>93.7</v>
      </c>
      <c r="E19" s="190">
        <v>88.8</v>
      </c>
      <c r="F19" s="190">
        <v>108.3</v>
      </c>
      <c r="G19" s="190">
        <v>107.7</v>
      </c>
      <c r="H19" s="190">
        <v>106.4</v>
      </c>
      <c r="I19" s="221">
        <v>107.3</v>
      </c>
      <c r="J19" s="221"/>
      <c r="K19" s="190">
        <v>107.8</v>
      </c>
      <c r="L19" s="190">
        <v>103.9</v>
      </c>
      <c r="M19" s="190">
        <v>105.6</v>
      </c>
      <c r="N19" s="221">
        <v>103.7</v>
      </c>
      <c r="O19" s="221"/>
    </row>
    <row r="20" spans="1:15" s="121" customFormat="1" ht="18" customHeight="1" x14ac:dyDescent="0.25">
      <c r="A20" s="92"/>
      <c r="B20" s="89" t="s">
        <v>180</v>
      </c>
      <c r="C20" s="80" t="s">
        <v>184</v>
      </c>
      <c r="D20" s="190">
        <v>89.8</v>
      </c>
      <c r="E20" s="190">
        <v>89</v>
      </c>
      <c r="F20" s="190">
        <v>107.6</v>
      </c>
      <c r="G20" s="190">
        <v>108.9</v>
      </c>
      <c r="H20" s="190">
        <v>106.2</v>
      </c>
      <c r="I20" s="221">
        <v>108.5</v>
      </c>
      <c r="J20" s="221"/>
      <c r="K20" s="190">
        <v>104.7</v>
      </c>
      <c r="L20" s="190">
        <v>99</v>
      </c>
      <c r="M20" s="190">
        <v>103</v>
      </c>
      <c r="N20" s="221">
        <v>98.5</v>
      </c>
      <c r="O20" s="221"/>
    </row>
    <row r="21" spans="1:15" s="121" customFormat="1" ht="18" customHeight="1" x14ac:dyDescent="0.25">
      <c r="B21" s="89" t="s">
        <v>180</v>
      </c>
      <c r="C21" s="80" t="s">
        <v>185</v>
      </c>
      <c r="D21" s="190">
        <v>168.9</v>
      </c>
      <c r="E21" s="190">
        <v>174.3</v>
      </c>
      <c r="F21" s="190">
        <v>108.1</v>
      </c>
      <c r="G21" s="190">
        <v>109.6</v>
      </c>
      <c r="H21" s="190">
        <v>106.4</v>
      </c>
      <c r="I21" s="221">
        <v>108.7</v>
      </c>
      <c r="J21" s="221"/>
      <c r="K21" s="190">
        <v>106.9</v>
      </c>
      <c r="L21" s="190">
        <v>104.2</v>
      </c>
      <c r="M21" s="190">
        <v>105.1</v>
      </c>
      <c r="N21" s="221">
        <v>103.9</v>
      </c>
      <c r="O21" s="221"/>
    </row>
    <row r="22" spans="1:15" s="121" customFormat="1" ht="18" customHeight="1" x14ac:dyDescent="0.25">
      <c r="A22" s="191"/>
      <c r="B22" s="89" t="s">
        <v>180</v>
      </c>
      <c r="C22" s="80" t="s">
        <v>186</v>
      </c>
      <c r="D22" s="190">
        <v>122.8</v>
      </c>
      <c r="E22" s="190">
        <v>143</v>
      </c>
      <c r="F22" s="190">
        <v>108.4</v>
      </c>
      <c r="G22" s="190">
        <v>109.1</v>
      </c>
      <c r="H22" s="190">
        <v>106.9</v>
      </c>
      <c r="I22" s="221">
        <v>108.2</v>
      </c>
      <c r="J22" s="221"/>
      <c r="K22" s="190">
        <v>108</v>
      </c>
      <c r="L22" s="190">
        <v>105.6</v>
      </c>
      <c r="M22" s="190">
        <v>106.7</v>
      </c>
      <c r="N22" s="221">
        <v>105.1</v>
      </c>
      <c r="O22" s="221"/>
    </row>
    <row r="23" spans="1:15" s="121" customFormat="1" ht="18" customHeight="1" x14ac:dyDescent="0.25">
      <c r="B23" s="89" t="s">
        <v>180</v>
      </c>
      <c r="C23" s="80" t="s">
        <v>187</v>
      </c>
      <c r="D23" s="190">
        <v>92.3</v>
      </c>
      <c r="E23" s="190">
        <v>87.9</v>
      </c>
      <c r="F23" s="190">
        <v>108.5</v>
      </c>
      <c r="G23" s="190">
        <v>111.3</v>
      </c>
      <c r="H23" s="190">
        <v>107.2</v>
      </c>
      <c r="I23" s="221">
        <v>110.9</v>
      </c>
      <c r="J23" s="221"/>
      <c r="K23" s="190">
        <v>102.2</v>
      </c>
      <c r="L23" s="190">
        <v>100.5</v>
      </c>
      <c r="M23" s="190">
        <v>101.2</v>
      </c>
      <c r="N23" s="221">
        <v>99.9</v>
      </c>
      <c r="O23" s="221"/>
    </row>
    <row r="24" spans="1:15" s="121" customFormat="1" ht="18" customHeight="1" x14ac:dyDescent="0.25">
      <c r="A24" s="191"/>
      <c r="B24" s="89" t="s">
        <v>180</v>
      </c>
      <c r="C24" s="80" t="s">
        <v>188</v>
      </c>
      <c r="D24" s="190">
        <v>89.3</v>
      </c>
      <c r="E24" s="190">
        <v>87.9</v>
      </c>
      <c r="F24" s="190">
        <v>108.4</v>
      </c>
      <c r="G24" s="190">
        <v>109.9</v>
      </c>
      <c r="H24" s="190">
        <v>107</v>
      </c>
      <c r="I24" s="221">
        <v>108.7</v>
      </c>
      <c r="J24" s="221"/>
      <c r="K24" s="190">
        <v>102.1</v>
      </c>
      <c r="L24" s="190">
        <v>98.5</v>
      </c>
      <c r="M24" s="190">
        <v>100.4</v>
      </c>
      <c r="N24" s="221">
        <v>97.6</v>
      </c>
      <c r="O24" s="221"/>
    </row>
    <row r="25" spans="1:15" s="121" customFormat="1" ht="18" customHeight="1" x14ac:dyDescent="0.25">
      <c r="A25" s="191"/>
      <c r="B25" s="89" t="s">
        <v>180</v>
      </c>
      <c r="C25" s="80" t="s">
        <v>189</v>
      </c>
      <c r="D25" s="190">
        <v>92</v>
      </c>
      <c r="E25" s="190">
        <v>90.8</v>
      </c>
      <c r="F25" s="190">
        <v>109.2</v>
      </c>
      <c r="G25" s="190">
        <v>112.4</v>
      </c>
      <c r="H25" s="190">
        <v>107.5</v>
      </c>
      <c r="I25" s="221">
        <v>110.9</v>
      </c>
      <c r="J25" s="221"/>
      <c r="K25" s="190">
        <v>106.2</v>
      </c>
      <c r="L25" s="190">
        <v>102.4</v>
      </c>
      <c r="M25" s="190">
        <v>104.2</v>
      </c>
      <c r="N25" s="221">
        <v>101</v>
      </c>
      <c r="O25" s="221"/>
    </row>
    <row r="26" spans="1:15" s="121" customFormat="1" ht="18" customHeight="1" x14ac:dyDescent="0.25">
      <c r="A26" s="191"/>
      <c r="B26" s="89" t="s">
        <v>180</v>
      </c>
      <c r="C26" s="80" t="s">
        <v>190</v>
      </c>
      <c r="D26" s="190">
        <v>98</v>
      </c>
      <c r="E26" s="190">
        <v>93.2</v>
      </c>
      <c r="F26" s="190">
        <v>109.1</v>
      </c>
      <c r="G26" s="190">
        <v>112.1</v>
      </c>
      <c r="H26" s="190">
        <v>107.1</v>
      </c>
      <c r="I26" s="221">
        <v>110.4</v>
      </c>
      <c r="J26" s="221"/>
      <c r="K26" s="190">
        <v>108.3</v>
      </c>
      <c r="L26" s="190">
        <v>109.6</v>
      </c>
      <c r="M26" s="190">
        <v>106.3</v>
      </c>
      <c r="N26" s="221">
        <v>107.7</v>
      </c>
      <c r="O26" s="221"/>
    </row>
    <row r="27" spans="1:15" s="121" customFormat="1" ht="18" customHeight="1" x14ac:dyDescent="0.25">
      <c r="A27" s="92"/>
      <c r="B27" s="89" t="s">
        <v>180</v>
      </c>
      <c r="C27" s="80" t="s">
        <v>191</v>
      </c>
      <c r="D27" s="190">
        <v>209.3</v>
      </c>
      <c r="E27" s="190">
        <v>216.9</v>
      </c>
      <c r="F27" s="190">
        <v>109.5</v>
      </c>
      <c r="G27" s="190">
        <v>111.7</v>
      </c>
      <c r="H27" s="190">
        <v>107.7</v>
      </c>
      <c r="I27" s="221">
        <v>110.4</v>
      </c>
      <c r="J27" s="221"/>
      <c r="K27" s="190">
        <v>104.4</v>
      </c>
      <c r="L27" s="190">
        <v>105.5</v>
      </c>
      <c r="M27" s="190">
        <v>102.6</v>
      </c>
      <c r="N27" s="221">
        <v>104.3</v>
      </c>
      <c r="O27" s="221"/>
    </row>
    <row r="28" spans="1:15" s="121" customFormat="1" ht="18" customHeight="1" x14ac:dyDescent="0.25">
      <c r="A28" s="191"/>
      <c r="B28" s="89" t="s">
        <v>327</v>
      </c>
      <c r="C28" s="80" t="s">
        <v>179</v>
      </c>
      <c r="D28" s="190">
        <v>95.4</v>
      </c>
      <c r="E28" s="190">
        <v>103.9</v>
      </c>
      <c r="F28" s="190">
        <v>109.8</v>
      </c>
      <c r="G28" s="190">
        <v>109.9</v>
      </c>
      <c r="H28" s="190">
        <v>109.6</v>
      </c>
      <c r="I28" s="221">
        <v>109.1</v>
      </c>
      <c r="J28" s="221"/>
      <c r="K28" s="190">
        <v>98.6</v>
      </c>
      <c r="L28" s="190">
        <v>94.4</v>
      </c>
      <c r="M28" s="190">
        <v>97.9</v>
      </c>
      <c r="N28" s="221">
        <v>93.9</v>
      </c>
      <c r="O28" s="221"/>
    </row>
    <row r="29" spans="1:15" s="121" customFormat="1" ht="18" customHeight="1" thickBot="1" x14ac:dyDescent="0.3">
      <c r="A29" s="136"/>
      <c r="B29" s="90" t="s">
        <v>180</v>
      </c>
      <c r="C29" s="140" t="s">
        <v>181</v>
      </c>
      <c r="D29" s="189">
        <v>91.1</v>
      </c>
      <c r="E29" s="189">
        <v>87.4</v>
      </c>
      <c r="F29" s="189">
        <v>108.1</v>
      </c>
      <c r="G29" s="189">
        <v>110.9</v>
      </c>
      <c r="H29" s="189">
        <v>106.9</v>
      </c>
      <c r="I29" s="220">
        <v>109.8</v>
      </c>
      <c r="J29" s="220"/>
      <c r="K29" s="189">
        <v>101.4</v>
      </c>
      <c r="L29" s="189">
        <v>100.2</v>
      </c>
      <c r="M29" s="189">
        <v>100.3</v>
      </c>
      <c r="N29" s="220">
        <v>99.6</v>
      </c>
      <c r="O29" s="220"/>
    </row>
    <row r="30" spans="1:15" s="121" customFormat="1" ht="18" customHeight="1" x14ac:dyDescent="0.25">
      <c r="A30" s="188"/>
      <c r="B30" s="89"/>
      <c r="C30" s="89"/>
      <c r="D30" s="185"/>
      <c r="E30" s="185"/>
      <c r="F30" s="185"/>
      <c r="G30" s="185"/>
      <c r="H30" s="185"/>
      <c r="I30" s="185"/>
      <c r="J30" s="185"/>
      <c r="K30" s="185"/>
      <c r="L30" s="185"/>
      <c r="M30" s="185"/>
      <c r="N30" s="185"/>
      <c r="O30" s="185"/>
    </row>
    <row r="31" spans="1:15" s="121" customFormat="1" x14ac:dyDescent="0.25">
      <c r="B31" s="121" t="s">
        <v>172</v>
      </c>
    </row>
    <row r="32" spans="1:15" s="121" customFormat="1" ht="17" thickBot="1" x14ac:dyDescent="0.3"/>
    <row r="33" spans="1:14" s="121" customFormat="1" ht="20.149999999999999" customHeight="1" x14ac:dyDescent="0.25">
      <c r="A33" s="99"/>
      <c r="B33" s="99"/>
      <c r="C33" s="100"/>
      <c r="D33" s="72" t="s">
        <v>59</v>
      </c>
      <c r="E33" s="73"/>
      <c r="F33" s="223" t="s">
        <v>142</v>
      </c>
      <c r="G33" s="224"/>
      <c r="H33" s="72" t="s">
        <v>32</v>
      </c>
      <c r="I33" s="73"/>
      <c r="J33" s="74"/>
      <c r="K33" s="82"/>
      <c r="L33" s="82"/>
      <c r="M33" s="70" t="s">
        <v>173</v>
      </c>
      <c r="N33" s="70"/>
    </row>
    <row r="34" spans="1:14" s="121" customFormat="1" ht="20.149999999999999" customHeight="1" x14ac:dyDescent="0.25">
      <c r="A34" s="95" t="s">
        <v>30</v>
      </c>
      <c r="B34" s="95"/>
      <c r="C34" s="75"/>
      <c r="D34" s="76" t="s">
        <v>5</v>
      </c>
      <c r="E34" s="77"/>
      <c r="F34" s="225"/>
      <c r="G34" s="226"/>
      <c r="H34" s="77" t="s">
        <v>1</v>
      </c>
      <c r="I34" s="77"/>
      <c r="J34" s="77"/>
      <c r="K34" s="76" t="s">
        <v>3</v>
      </c>
      <c r="L34" s="77"/>
    </row>
    <row r="35" spans="1:14" s="121" customFormat="1" ht="20.149999999999999" customHeight="1" x14ac:dyDescent="0.25">
      <c r="A35" s="102"/>
      <c r="B35" s="102"/>
      <c r="C35" s="103"/>
      <c r="D35" s="78" t="s">
        <v>31</v>
      </c>
      <c r="E35" s="79" t="s">
        <v>22</v>
      </c>
      <c r="F35" s="78" t="s">
        <v>31</v>
      </c>
      <c r="G35" s="79" t="s">
        <v>22</v>
      </c>
      <c r="H35" s="78" t="s">
        <v>31</v>
      </c>
      <c r="I35" s="227" t="s">
        <v>22</v>
      </c>
      <c r="J35" s="228"/>
      <c r="K35" s="78" t="s">
        <v>31</v>
      </c>
      <c r="L35" s="79" t="s">
        <v>22</v>
      </c>
    </row>
    <row r="36" spans="1:14" s="121" customFormat="1" ht="18" customHeight="1" x14ac:dyDescent="0.25">
      <c r="A36" s="92" t="s">
        <v>175</v>
      </c>
      <c r="B36" s="87" t="s">
        <v>260</v>
      </c>
      <c r="C36" s="80" t="s">
        <v>176</v>
      </c>
      <c r="D36" s="185">
        <v>119.5</v>
      </c>
      <c r="E36" s="185">
        <v>124.7</v>
      </c>
      <c r="F36" s="185">
        <v>94.6</v>
      </c>
      <c r="G36" s="185">
        <v>100.8</v>
      </c>
      <c r="H36" s="185">
        <v>101.5</v>
      </c>
      <c r="I36" s="230">
        <v>102.4</v>
      </c>
      <c r="J36" s="230"/>
      <c r="K36" s="185">
        <v>101</v>
      </c>
      <c r="L36" s="185">
        <v>101.2</v>
      </c>
      <c r="M36" s="69"/>
      <c r="N36" s="69"/>
    </row>
    <row r="37" spans="1:14" s="121" customFormat="1" ht="18" customHeight="1" x14ac:dyDescent="0.25">
      <c r="A37" s="92" t="s">
        <v>177</v>
      </c>
      <c r="B37" s="87" t="s">
        <v>178</v>
      </c>
      <c r="C37" s="80"/>
      <c r="D37" s="185">
        <v>110.1</v>
      </c>
      <c r="E37" s="185">
        <v>112.9</v>
      </c>
      <c r="F37" s="185">
        <v>100</v>
      </c>
      <c r="G37" s="185">
        <v>103.5</v>
      </c>
      <c r="H37" s="185">
        <v>101.3</v>
      </c>
      <c r="I37" s="221">
        <v>101.8</v>
      </c>
      <c r="J37" s="221"/>
      <c r="K37" s="185">
        <v>101.5</v>
      </c>
      <c r="L37" s="185">
        <v>102.3</v>
      </c>
      <c r="M37" s="69"/>
      <c r="N37" s="69"/>
    </row>
    <row r="38" spans="1:14" s="121" customFormat="1" ht="18" customHeight="1" x14ac:dyDescent="0.25">
      <c r="A38" s="188"/>
      <c r="B38" s="87" t="s">
        <v>192</v>
      </c>
      <c r="C38" s="80"/>
      <c r="D38" s="185">
        <v>100</v>
      </c>
      <c r="E38" s="185">
        <v>100</v>
      </c>
      <c r="F38" s="185">
        <v>100</v>
      </c>
      <c r="G38" s="185">
        <v>100</v>
      </c>
      <c r="H38" s="185">
        <v>100</v>
      </c>
      <c r="I38" s="221">
        <v>100</v>
      </c>
      <c r="J38" s="221"/>
      <c r="K38" s="185">
        <v>100</v>
      </c>
      <c r="L38" s="185">
        <v>100</v>
      </c>
      <c r="M38" s="69"/>
      <c r="N38" s="69"/>
    </row>
    <row r="39" spans="1:14" s="121" customFormat="1" ht="18" customHeight="1" x14ac:dyDescent="0.25">
      <c r="A39" s="188"/>
      <c r="B39" s="87" t="s">
        <v>255</v>
      </c>
      <c r="C39" s="80"/>
      <c r="D39" s="85">
        <v>111.2</v>
      </c>
      <c r="E39" s="185">
        <v>120</v>
      </c>
      <c r="F39" s="185">
        <v>100.6</v>
      </c>
      <c r="G39" s="185">
        <v>103.9</v>
      </c>
      <c r="H39" s="185">
        <v>102.4</v>
      </c>
      <c r="I39" s="221">
        <v>106</v>
      </c>
      <c r="J39" s="221"/>
      <c r="K39" s="185">
        <v>102.3</v>
      </c>
      <c r="L39" s="185">
        <v>105.1</v>
      </c>
      <c r="M39" s="69"/>
      <c r="N39" s="69"/>
    </row>
    <row r="40" spans="1:14" s="121" customFormat="1" ht="18" customHeight="1" x14ac:dyDescent="0.25">
      <c r="A40" s="92"/>
      <c r="B40" s="87" t="s">
        <v>258</v>
      </c>
      <c r="C40" s="101"/>
      <c r="D40" s="85">
        <v>125.2</v>
      </c>
      <c r="E40" s="185">
        <v>131.4</v>
      </c>
      <c r="F40" s="185">
        <v>100.7</v>
      </c>
      <c r="G40" s="185">
        <v>103.4</v>
      </c>
      <c r="H40" s="185">
        <v>103.4</v>
      </c>
      <c r="I40" s="221">
        <v>106.9</v>
      </c>
      <c r="J40" s="221"/>
      <c r="K40" s="185">
        <v>101.2</v>
      </c>
      <c r="L40" s="185">
        <v>104.9</v>
      </c>
      <c r="M40" s="69"/>
      <c r="N40" s="69"/>
    </row>
    <row r="41" spans="1:14" s="121" customFormat="1" ht="18" customHeight="1" x14ac:dyDescent="0.25">
      <c r="A41" s="92"/>
      <c r="B41" s="87" t="s">
        <v>299</v>
      </c>
      <c r="C41" s="101"/>
      <c r="D41" s="85">
        <v>123.3</v>
      </c>
      <c r="E41" s="185">
        <v>116.8</v>
      </c>
      <c r="F41" s="185">
        <v>100.7</v>
      </c>
      <c r="G41" s="185">
        <v>107.3</v>
      </c>
      <c r="H41" s="185">
        <v>99.8</v>
      </c>
      <c r="I41" s="221">
        <v>101.8</v>
      </c>
      <c r="J41" s="221"/>
      <c r="K41" s="185">
        <v>98</v>
      </c>
      <c r="L41" s="185">
        <v>101</v>
      </c>
      <c r="M41" s="69"/>
      <c r="N41" s="69"/>
    </row>
    <row r="42" spans="1:14" s="121" customFormat="1" ht="18" customHeight="1" x14ac:dyDescent="0.25">
      <c r="A42" s="102"/>
      <c r="B42" s="88" t="s">
        <v>326</v>
      </c>
      <c r="C42" s="103"/>
      <c r="D42" s="86">
        <v>128.4</v>
      </c>
      <c r="E42" s="186">
        <v>111.1</v>
      </c>
      <c r="F42" s="186">
        <v>101</v>
      </c>
      <c r="G42" s="186">
        <v>110.1</v>
      </c>
      <c r="H42" s="186">
        <v>100.6</v>
      </c>
      <c r="I42" s="222">
        <v>101.1</v>
      </c>
      <c r="J42" s="222"/>
      <c r="K42" s="186">
        <v>97.9</v>
      </c>
      <c r="L42" s="186">
        <v>99</v>
      </c>
      <c r="M42" s="69"/>
      <c r="N42" s="69"/>
    </row>
    <row r="43" spans="1:14" s="121" customFormat="1" ht="18" customHeight="1" x14ac:dyDescent="0.25">
      <c r="A43" s="180" t="s">
        <v>177</v>
      </c>
      <c r="B43" s="71" t="s">
        <v>300</v>
      </c>
      <c r="C43" s="141" t="s">
        <v>330</v>
      </c>
      <c r="D43" s="85">
        <v>123.6</v>
      </c>
      <c r="E43" s="190">
        <v>103.5</v>
      </c>
      <c r="F43" s="190">
        <v>101</v>
      </c>
      <c r="G43" s="190">
        <v>109</v>
      </c>
      <c r="H43" s="190">
        <v>80.2</v>
      </c>
      <c r="I43" s="221">
        <v>76.8</v>
      </c>
      <c r="J43" s="221"/>
      <c r="K43" s="190">
        <v>97.2</v>
      </c>
      <c r="L43" s="190">
        <v>97.2</v>
      </c>
      <c r="M43" s="69"/>
      <c r="N43" s="69"/>
    </row>
    <row r="44" spans="1:14" s="121" customFormat="1" ht="18" customHeight="1" x14ac:dyDescent="0.25">
      <c r="A44" s="191"/>
      <c r="B44" s="71" t="s">
        <v>180</v>
      </c>
      <c r="C44" s="84" t="s">
        <v>182</v>
      </c>
      <c r="D44" s="85">
        <v>132.6</v>
      </c>
      <c r="E44" s="190">
        <v>111.5</v>
      </c>
      <c r="F44" s="190">
        <v>100.1</v>
      </c>
      <c r="G44" s="190">
        <v>108.9</v>
      </c>
      <c r="H44" s="190">
        <v>87.9</v>
      </c>
      <c r="I44" s="221">
        <v>82.1</v>
      </c>
      <c r="J44" s="221"/>
      <c r="K44" s="190">
        <v>98.9</v>
      </c>
      <c r="L44" s="190">
        <v>98.6</v>
      </c>
      <c r="M44" s="69"/>
      <c r="N44" s="69"/>
    </row>
    <row r="45" spans="1:14" s="121" customFormat="1" ht="18" customHeight="1" x14ac:dyDescent="0.25">
      <c r="A45" s="191"/>
      <c r="B45" s="71" t="s">
        <v>180</v>
      </c>
      <c r="C45" s="84" t="s">
        <v>183</v>
      </c>
      <c r="D45" s="85">
        <v>137.1</v>
      </c>
      <c r="E45" s="190">
        <v>106.2</v>
      </c>
      <c r="F45" s="190">
        <v>100.7</v>
      </c>
      <c r="G45" s="190">
        <v>108.4</v>
      </c>
      <c r="H45" s="190">
        <v>85.8</v>
      </c>
      <c r="I45" s="221">
        <v>81.3</v>
      </c>
      <c r="J45" s="221"/>
      <c r="K45" s="190">
        <v>99.2</v>
      </c>
      <c r="L45" s="190">
        <v>98.6</v>
      </c>
      <c r="M45" s="69"/>
      <c r="N45" s="69"/>
    </row>
    <row r="46" spans="1:14" s="121" customFormat="1" ht="18" customHeight="1" x14ac:dyDescent="0.25">
      <c r="A46" s="92"/>
      <c r="B46" s="71" t="s">
        <v>180</v>
      </c>
      <c r="C46" s="84" t="s">
        <v>184</v>
      </c>
      <c r="D46" s="85">
        <v>128.1</v>
      </c>
      <c r="E46" s="190">
        <v>105.3</v>
      </c>
      <c r="F46" s="190">
        <v>101.1</v>
      </c>
      <c r="G46" s="190">
        <v>110.5</v>
      </c>
      <c r="H46" s="190">
        <v>81.7</v>
      </c>
      <c r="I46" s="221">
        <v>81</v>
      </c>
      <c r="J46" s="221"/>
      <c r="K46" s="190">
        <v>97.9</v>
      </c>
      <c r="L46" s="190">
        <v>99.1</v>
      </c>
      <c r="M46" s="69"/>
      <c r="N46" s="69"/>
    </row>
    <row r="47" spans="1:14" s="121" customFormat="1" ht="18" customHeight="1" x14ac:dyDescent="0.25">
      <c r="B47" s="71" t="s">
        <v>180</v>
      </c>
      <c r="C47" s="84" t="s">
        <v>185</v>
      </c>
      <c r="D47" s="85">
        <v>130.30000000000001</v>
      </c>
      <c r="E47" s="190">
        <v>108</v>
      </c>
      <c r="F47" s="190">
        <v>101.4</v>
      </c>
      <c r="G47" s="190">
        <v>111</v>
      </c>
      <c r="H47" s="190">
        <v>153.80000000000001</v>
      </c>
      <c r="I47" s="221">
        <v>158.69999999999999</v>
      </c>
      <c r="J47" s="221"/>
      <c r="K47" s="190">
        <v>98.5</v>
      </c>
      <c r="L47" s="190">
        <v>99.8</v>
      </c>
      <c r="M47" s="69"/>
      <c r="N47" s="69"/>
    </row>
    <row r="48" spans="1:14" s="121" customFormat="1" ht="18" customHeight="1" x14ac:dyDescent="0.25">
      <c r="A48" s="191"/>
      <c r="B48" s="71" t="s">
        <v>180</v>
      </c>
      <c r="C48" s="84" t="s">
        <v>186</v>
      </c>
      <c r="D48" s="85">
        <v>125.8</v>
      </c>
      <c r="E48" s="190">
        <v>110.6</v>
      </c>
      <c r="F48" s="190">
        <v>101.2</v>
      </c>
      <c r="G48" s="190">
        <v>110.9</v>
      </c>
      <c r="H48" s="190">
        <v>111.2</v>
      </c>
      <c r="I48" s="221">
        <v>129.5</v>
      </c>
      <c r="J48" s="221"/>
      <c r="K48" s="190">
        <v>98.2</v>
      </c>
      <c r="L48" s="190">
        <v>98.8</v>
      </c>
      <c r="M48" s="69"/>
      <c r="N48" s="69"/>
    </row>
    <row r="49" spans="1:14" s="121" customFormat="1" ht="18" customHeight="1" x14ac:dyDescent="0.25">
      <c r="B49" s="71" t="s">
        <v>180</v>
      </c>
      <c r="C49" s="84" t="s">
        <v>187</v>
      </c>
      <c r="D49" s="85">
        <v>114.6</v>
      </c>
      <c r="E49" s="190">
        <v>108</v>
      </c>
      <c r="F49" s="190">
        <v>100.8</v>
      </c>
      <c r="G49" s="190">
        <v>110.7</v>
      </c>
      <c r="H49" s="190">
        <v>83.3</v>
      </c>
      <c r="I49" s="221">
        <v>79.3</v>
      </c>
      <c r="J49" s="221"/>
      <c r="K49" s="190">
        <v>97.9</v>
      </c>
      <c r="L49" s="190">
        <v>100.5</v>
      </c>
      <c r="M49" s="69"/>
      <c r="N49" s="69"/>
    </row>
    <row r="50" spans="1:14" s="121" customFormat="1" ht="18" customHeight="1" x14ac:dyDescent="0.25">
      <c r="A50" s="191"/>
      <c r="B50" s="71" t="s">
        <v>180</v>
      </c>
      <c r="C50" s="84" t="s">
        <v>188</v>
      </c>
      <c r="D50" s="85">
        <v>124.7</v>
      </c>
      <c r="E50" s="190">
        <v>109.7</v>
      </c>
      <c r="F50" s="190">
        <v>100.7</v>
      </c>
      <c r="G50" s="190">
        <v>110.5</v>
      </c>
      <c r="H50" s="190">
        <v>80.599999999999994</v>
      </c>
      <c r="I50" s="221">
        <v>79.3</v>
      </c>
      <c r="J50" s="221"/>
      <c r="K50" s="190">
        <v>97.8</v>
      </c>
      <c r="L50" s="190">
        <v>99.2</v>
      </c>
      <c r="M50" s="69"/>
      <c r="N50" s="69"/>
    </row>
    <row r="51" spans="1:14" s="121" customFormat="1" ht="18" customHeight="1" x14ac:dyDescent="0.25">
      <c r="A51" s="191"/>
      <c r="B51" s="71" t="s">
        <v>180</v>
      </c>
      <c r="C51" s="84" t="s">
        <v>189</v>
      </c>
      <c r="D51" s="85">
        <v>132.6</v>
      </c>
      <c r="E51" s="190">
        <v>119.5</v>
      </c>
      <c r="F51" s="190">
        <v>101</v>
      </c>
      <c r="G51" s="190">
        <v>111.2</v>
      </c>
      <c r="H51" s="190">
        <v>82.6</v>
      </c>
      <c r="I51" s="221">
        <v>81.5</v>
      </c>
      <c r="J51" s="221"/>
      <c r="K51" s="190">
        <v>98</v>
      </c>
      <c r="L51" s="190">
        <v>100.9</v>
      </c>
      <c r="M51" s="69"/>
      <c r="N51" s="69"/>
    </row>
    <row r="52" spans="1:14" s="121" customFormat="1" ht="18" customHeight="1" x14ac:dyDescent="0.25">
      <c r="A52" s="191"/>
      <c r="B52" s="71" t="s">
        <v>180</v>
      </c>
      <c r="C52" s="84" t="s">
        <v>190</v>
      </c>
      <c r="D52" s="85">
        <v>136</v>
      </c>
      <c r="E52" s="190">
        <v>132.69999999999999</v>
      </c>
      <c r="F52" s="190">
        <v>101.2</v>
      </c>
      <c r="G52" s="190">
        <v>111.3</v>
      </c>
      <c r="H52" s="190">
        <v>87.5</v>
      </c>
      <c r="I52" s="221">
        <v>83.2</v>
      </c>
      <c r="J52" s="221"/>
      <c r="K52" s="190">
        <v>97.4</v>
      </c>
      <c r="L52" s="190">
        <v>100.1</v>
      </c>
      <c r="M52" s="69"/>
      <c r="N52" s="69"/>
    </row>
    <row r="53" spans="1:14" s="121" customFormat="1" ht="18" customHeight="1" x14ac:dyDescent="0.25">
      <c r="A53" s="92"/>
      <c r="B53" s="71" t="s">
        <v>180</v>
      </c>
      <c r="C53" s="84" t="s">
        <v>191</v>
      </c>
      <c r="D53" s="85">
        <v>128.1</v>
      </c>
      <c r="E53" s="190">
        <v>120.4</v>
      </c>
      <c r="F53" s="190">
        <v>101.3</v>
      </c>
      <c r="G53" s="190">
        <v>110.1</v>
      </c>
      <c r="H53" s="190">
        <v>185.5</v>
      </c>
      <c r="I53" s="221">
        <v>192.3</v>
      </c>
      <c r="J53" s="221"/>
      <c r="K53" s="190">
        <v>97.1</v>
      </c>
      <c r="L53" s="190">
        <v>99</v>
      </c>
      <c r="M53" s="69"/>
      <c r="N53" s="69"/>
    </row>
    <row r="54" spans="1:14" s="121" customFormat="1" ht="18" customHeight="1" x14ac:dyDescent="0.25">
      <c r="A54" s="191"/>
      <c r="B54" s="71" t="s">
        <v>327</v>
      </c>
      <c r="C54" s="84" t="s">
        <v>179</v>
      </c>
      <c r="D54" s="85">
        <v>107.9</v>
      </c>
      <c r="E54" s="190">
        <v>101.8</v>
      </c>
      <c r="F54" s="190">
        <v>99.9</v>
      </c>
      <c r="G54" s="190">
        <v>105.6</v>
      </c>
      <c r="H54" s="190">
        <v>83.9</v>
      </c>
      <c r="I54" s="221">
        <v>91.4</v>
      </c>
      <c r="J54" s="221"/>
      <c r="K54" s="190">
        <v>96.6</v>
      </c>
      <c r="L54" s="190">
        <v>96.7</v>
      </c>
      <c r="M54" s="69"/>
      <c r="N54" s="69"/>
    </row>
    <row r="55" spans="1:14" s="121" customFormat="1" ht="18" customHeight="1" thickBot="1" x14ac:dyDescent="0.3">
      <c r="A55" s="136"/>
      <c r="B55" s="81" t="s">
        <v>180</v>
      </c>
      <c r="C55" s="139" t="s">
        <v>181</v>
      </c>
      <c r="D55" s="137">
        <v>115.7</v>
      </c>
      <c r="E55" s="189">
        <v>108</v>
      </c>
      <c r="F55" s="189">
        <v>101.4</v>
      </c>
      <c r="G55" s="189">
        <v>110</v>
      </c>
      <c r="H55" s="189">
        <v>80.5</v>
      </c>
      <c r="I55" s="220">
        <v>77.2</v>
      </c>
      <c r="J55" s="220"/>
      <c r="K55" s="189">
        <v>95.5</v>
      </c>
      <c r="L55" s="189">
        <v>98</v>
      </c>
      <c r="M55" s="69"/>
      <c r="N55" s="69"/>
    </row>
    <row r="56" spans="1:14" s="121" customFormat="1" ht="18" customHeight="1" x14ac:dyDescent="0.25">
      <c r="A56" s="188"/>
      <c r="B56" s="71"/>
      <c r="C56" s="71"/>
      <c r="D56" s="185"/>
      <c r="E56" s="185"/>
      <c r="F56" s="185"/>
      <c r="G56" s="185"/>
      <c r="H56" s="185"/>
      <c r="I56" s="185"/>
      <c r="J56" s="185"/>
      <c r="K56" s="185"/>
      <c r="L56" s="185"/>
      <c r="M56" s="69"/>
      <c r="N56" s="69"/>
    </row>
    <row r="57" spans="1:14" s="121" customFormat="1" x14ac:dyDescent="0.25">
      <c r="A57" s="121" t="s">
        <v>301</v>
      </c>
    </row>
    <row r="58" spans="1:14" s="121" customFormat="1" x14ac:dyDescent="0.25">
      <c r="A58" s="121" t="s">
        <v>314</v>
      </c>
    </row>
    <row r="59" spans="1:14" s="121" customFormat="1" x14ac:dyDescent="0.25">
      <c r="B59" s="121" t="s">
        <v>305</v>
      </c>
    </row>
    <row r="60" spans="1:14" s="121" customFormat="1" x14ac:dyDescent="0.25">
      <c r="B60" s="121" t="s">
        <v>306</v>
      </c>
    </row>
    <row r="61" spans="1:14" s="121" customFormat="1" x14ac:dyDescent="0.25">
      <c r="A61" s="121" t="s">
        <v>316</v>
      </c>
    </row>
    <row r="62" spans="1:14" s="121" customFormat="1" x14ac:dyDescent="0.25">
      <c r="A62" s="121" t="s">
        <v>317</v>
      </c>
    </row>
    <row r="63" spans="1:14" s="121" customFormat="1" x14ac:dyDescent="0.25">
      <c r="A63" s="121" t="s">
        <v>318</v>
      </c>
    </row>
  </sheetData>
  <mergeCells count="64">
    <mergeCell ref="I54:J54"/>
    <mergeCell ref="F33:G34"/>
    <mergeCell ref="I35:J35"/>
    <mergeCell ref="I37:J37"/>
    <mergeCell ref="I38:J38"/>
    <mergeCell ref="I39:J39"/>
    <mergeCell ref="I50:J50"/>
    <mergeCell ref="I52:J52"/>
    <mergeCell ref="I53:J53"/>
    <mergeCell ref="I51:J51"/>
    <mergeCell ref="I49:J49"/>
    <mergeCell ref="I16:J16"/>
    <mergeCell ref="I46:J46"/>
    <mergeCell ref="I45:J45"/>
    <mergeCell ref="I43:J43"/>
    <mergeCell ref="I44:J44"/>
    <mergeCell ref="I41:J41"/>
    <mergeCell ref="I23:J23"/>
    <mergeCell ref="I42:J42"/>
    <mergeCell ref="I24:J24"/>
    <mergeCell ref="I25:J25"/>
    <mergeCell ref="I26:J26"/>
    <mergeCell ref="I40:J40"/>
    <mergeCell ref="I22:J22"/>
    <mergeCell ref="I28:J28"/>
    <mergeCell ref="N12:O12"/>
    <mergeCell ref="N13:O13"/>
    <mergeCell ref="N14:O14"/>
    <mergeCell ref="I9:J9"/>
    <mergeCell ref="I12:J12"/>
    <mergeCell ref="I13:J13"/>
    <mergeCell ref="N9:O9"/>
    <mergeCell ref="I10:J10"/>
    <mergeCell ref="I11:J11"/>
    <mergeCell ref="N10:O10"/>
    <mergeCell ref="N11:O11"/>
    <mergeCell ref="N22:O22"/>
    <mergeCell ref="N23:O23"/>
    <mergeCell ref="I48:J48"/>
    <mergeCell ref="I47:J47"/>
    <mergeCell ref="N24:O24"/>
    <mergeCell ref="N25:O25"/>
    <mergeCell ref="N26:O26"/>
    <mergeCell ref="I27:J27"/>
    <mergeCell ref="N27:O27"/>
    <mergeCell ref="N28:O28"/>
    <mergeCell ref="I29:J29"/>
    <mergeCell ref="N29:O29"/>
    <mergeCell ref="I55:J55"/>
    <mergeCell ref="N16:O16"/>
    <mergeCell ref="I14:J14"/>
    <mergeCell ref="I36:J36"/>
    <mergeCell ref="I20:J20"/>
    <mergeCell ref="I19:J19"/>
    <mergeCell ref="I21:J21"/>
    <mergeCell ref="I18:J18"/>
    <mergeCell ref="I17:J17"/>
    <mergeCell ref="I15:J15"/>
    <mergeCell ref="N21:O21"/>
    <mergeCell ref="N19:O19"/>
    <mergeCell ref="N18:O18"/>
    <mergeCell ref="N15:O15"/>
    <mergeCell ref="N17:O17"/>
    <mergeCell ref="N20:O20"/>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view="pageBreakPreview" topLeftCell="A22" zoomScale="75" zoomScaleNormal="76" zoomScaleSheetLayoutView="49" workbookViewId="0">
      <selection activeCell="P42" sqref="P42"/>
    </sheetView>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令和7年2月分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41" t="s">
        <v>12</v>
      </c>
      <c r="H10" s="235" t="s">
        <v>13</v>
      </c>
      <c r="I10" s="236"/>
      <c r="J10" s="169" t="s">
        <v>10</v>
      </c>
      <c r="K10" s="169" t="s">
        <v>11</v>
      </c>
      <c r="L10" s="241" t="s">
        <v>12</v>
      </c>
      <c r="M10" s="235" t="s">
        <v>13</v>
      </c>
      <c r="N10" s="242"/>
      <c r="O10" s="92"/>
    </row>
    <row r="11" spans="1:15" s="121" customFormat="1" x14ac:dyDescent="0.25">
      <c r="A11" s="102"/>
      <c r="B11" s="102"/>
      <c r="C11" s="102"/>
      <c r="D11" s="103"/>
      <c r="E11" s="171" t="s">
        <v>18</v>
      </c>
      <c r="F11" s="168" t="s">
        <v>19</v>
      </c>
      <c r="G11" s="213"/>
      <c r="H11" s="238" t="s">
        <v>20</v>
      </c>
      <c r="I11" s="239"/>
      <c r="J11" s="168" t="s">
        <v>18</v>
      </c>
      <c r="K11" s="168" t="s">
        <v>19</v>
      </c>
      <c r="L11" s="213"/>
      <c r="M11" s="238" t="s">
        <v>20</v>
      </c>
      <c r="N11" s="243"/>
      <c r="O11" s="92"/>
    </row>
    <row r="12" spans="1:15" s="121" customFormat="1" x14ac:dyDescent="0.25">
      <c r="A12" s="244" t="s">
        <v>158</v>
      </c>
      <c r="B12" s="244"/>
      <c r="C12" s="192" t="s">
        <v>31</v>
      </c>
      <c r="D12" s="193"/>
      <c r="E12" s="116">
        <v>369791</v>
      </c>
      <c r="F12" s="117">
        <v>358587</v>
      </c>
      <c r="G12" s="117">
        <v>329320</v>
      </c>
      <c r="H12" s="251">
        <v>11204</v>
      </c>
      <c r="I12" s="242"/>
      <c r="J12" s="117">
        <v>98151</v>
      </c>
      <c r="K12" s="117">
        <v>97611</v>
      </c>
      <c r="L12" s="117">
        <v>94657</v>
      </c>
      <c r="M12" s="251">
        <v>540</v>
      </c>
      <c r="N12" s="242"/>
      <c r="O12" s="92"/>
    </row>
    <row r="13" spans="1:15" s="121" customFormat="1" x14ac:dyDescent="0.25">
      <c r="A13" s="92"/>
      <c r="B13" s="92" t="s">
        <v>64</v>
      </c>
      <c r="C13" s="200" t="s">
        <v>22</v>
      </c>
      <c r="D13" s="201"/>
      <c r="E13" s="105">
        <v>367087</v>
      </c>
      <c r="F13" s="93">
        <v>364466</v>
      </c>
      <c r="G13" s="93">
        <v>333449</v>
      </c>
      <c r="H13" s="252">
        <v>2621</v>
      </c>
      <c r="I13" s="243"/>
      <c r="J13" s="93">
        <v>139508</v>
      </c>
      <c r="K13" s="93">
        <v>138985</v>
      </c>
      <c r="L13" s="93">
        <v>131355</v>
      </c>
      <c r="M13" s="252">
        <v>523</v>
      </c>
      <c r="N13" s="243"/>
      <c r="O13" s="92"/>
    </row>
    <row r="14" spans="1:15" s="121" customFormat="1" x14ac:dyDescent="0.25">
      <c r="A14" s="92"/>
      <c r="B14" s="92" t="s">
        <v>70</v>
      </c>
      <c r="C14" s="200" t="s">
        <v>144</v>
      </c>
      <c r="D14" s="201"/>
      <c r="E14" s="105">
        <v>348487</v>
      </c>
      <c r="F14" s="93">
        <v>342098</v>
      </c>
      <c r="G14" s="93">
        <v>322526</v>
      </c>
      <c r="H14" s="252">
        <v>6389</v>
      </c>
      <c r="I14" s="243"/>
      <c r="J14" s="93">
        <v>99698</v>
      </c>
      <c r="K14" s="93">
        <v>99487</v>
      </c>
      <c r="L14" s="93">
        <v>98416</v>
      </c>
      <c r="M14" s="252">
        <v>211</v>
      </c>
      <c r="N14" s="243"/>
      <c r="O14" s="92"/>
    </row>
    <row r="15" spans="1:15" s="121" customFormat="1" ht="17" thickBot="1" x14ac:dyDescent="0.3">
      <c r="A15" s="104"/>
      <c r="B15" s="104" t="s">
        <v>80</v>
      </c>
      <c r="C15" s="248" t="s">
        <v>143</v>
      </c>
      <c r="D15" s="249"/>
      <c r="E15" s="106">
        <v>351938</v>
      </c>
      <c r="F15" s="107">
        <v>349879</v>
      </c>
      <c r="G15" s="107">
        <v>318152</v>
      </c>
      <c r="H15" s="253">
        <v>2059</v>
      </c>
      <c r="I15" s="254"/>
      <c r="J15" s="107">
        <v>129091</v>
      </c>
      <c r="K15" s="107">
        <v>128085</v>
      </c>
      <c r="L15" s="107">
        <v>123989</v>
      </c>
      <c r="M15" s="253">
        <v>1006</v>
      </c>
      <c r="N15" s="254"/>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33" t="s">
        <v>2</v>
      </c>
      <c r="F23" s="175" t="s">
        <v>14</v>
      </c>
      <c r="G23" s="175" t="s">
        <v>15</v>
      </c>
      <c r="H23" s="235" t="s">
        <v>16</v>
      </c>
      <c r="I23" s="236"/>
      <c r="J23" s="241" t="s">
        <v>2</v>
      </c>
      <c r="K23" s="175" t="s">
        <v>14</v>
      </c>
      <c r="L23" s="175" t="s">
        <v>15</v>
      </c>
      <c r="M23" s="235" t="s">
        <v>16</v>
      </c>
      <c r="N23" s="242"/>
      <c r="O23" s="92"/>
    </row>
    <row r="24" spans="1:15" s="121" customFormat="1" x14ac:dyDescent="0.25">
      <c r="A24" s="102"/>
      <c r="B24" s="102"/>
      <c r="C24" s="102"/>
      <c r="D24" s="103"/>
      <c r="E24" s="234"/>
      <c r="F24" s="172" t="s">
        <v>21</v>
      </c>
      <c r="G24" s="172" t="s">
        <v>21</v>
      </c>
      <c r="H24" s="238" t="s">
        <v>21</v>
      </c>
      <c r="I24" s="239"/>
      <c r="J24" s="213"/>
      <c r="K24" s="172" t="s">
        <v>21</v>
      </c>
      <c r="L24" s="172" t="s">
        <v>21</v>
      </c>
      <c r="M24" s="238" t="s">
        <v>21</v>
      </c>
      <c r="N24" s="243"/>
      <c r="O24" s="92"/>
    </row>
    <row r="25" spans="1:15" s="121" customFormat="1" x14ac:dyDescent="0.25">
      <c r="A25" s="244" t="s">
        <v>158</v>
      </c>
      <c r="B25" s="244"/>
      <c r="C25" s="192" t="s">
        <v>31</v>
      </c>
      <c r="D25" s="193"/>
      <c r="E25" s="94">
        <v>19</v>
      </c>
      <c r="F25" s="94">
        <v>160.19999999999999</v>
      </c>
      <c r="G25" s="94">
        <v>146.4</v>
      </c>
      <c r="H25" s="240">
        <v>13.8</v>
      </c>
      <c r="I25" s="240"/>
      <c r="J25" s="94">
        <v>12.4</v>
      </c>
      <c r="K25" s="94">
        <v>71.400000000000006</v>
      </c>
      <c r="L25" s="94">
        <v>69.900000000000006</v>
      </c>
      <c r="M25" s="255">
        <v>1.5</v>
      </c>
      <c r="N25" s="255"/>
      <c r="O25" s="94"/>
    </row>
    <row r="26" spans="1:15" s="121" customFormat="1" x14ac:dyDescent="0.25">
      <c r="A26" s="92"/>
      <c r="B26" s="92" t="s">
        <v>64</v>
      </c>
      <c r="C26" s="200" t="s">
        <v>22</v>
      </c>
      <c r="D26" s="201"/>
      <c r="E26" s="94">
        <v>18.8</v>
      </c>
      <c r="F26" s="94">
        <v>159.1</v>
      </c>
      <c r="G26" s="94">
        <v>146.5</v>
      </c>
      <c r="H26" s="237">
        <v>12.6</v>
      </c>
      <c r="I26" s="237"/>
      <c r="J26" s="94">
        <v>16.100000000000001</v>
      </c>
      <c r="K26" s="94">
        <v>108.9</v>
      </c>
      <c r="L26" s="94">
        <v>105</v>
      </c>
      <c r="M26" s="256">
        <v>3.9</v>
      </c>
      <c r="N26" s="256"/>
    </row>
    <row r="27" spans="1:15" s="121" customFormat="1" ht="17.25" customHeight="1" x14ac:dyDescent="0.25">
      <c r="A27" s="92"/>
      <c r="B27" s="92" t="s">
        <v>70</v>
      </c>
      <c r="C27" s="200" t="s">
        <v>144</v>
      </c>
      <c r="D27" s="201"/>
      <c r="E27" s="94">
        <v>19.8</v>
      </c>
      <c r="F27" s="94">
        <v>163.4</v>
      </c>
      <c r="G27" s="94">
        <v>154.19999999999999</v>
      </c>
      <c r="H27" s="237">
        <v>9.1999999999999993</v>
      </c>
      <c r="I27" s="237"/>
      <c r="J27" s="94">
        <v>13.6</v>
      </c>
      <c r="K27" s="94">
        <v>78.400000000000006</v>
      </c>
      <c r="L27" s="94">
        <v>77.400000000000006</v>
      </c>
      <c r="M27" s="256">
        <v>1</v>
      </c>
      <c r="N27" s="256"/>
    </row>
    <row r="28" spans="1:15" s="121" customFormat="1" ht="18" customHeight="1" thickBot="1" x14ac:dyDescent="0.3">
      <c r="A28" s="104"/>
      <c r="B28" s="104" t="s">
        <v>80</v>
      </c>
      <c r="C28" s="248" t="s">
        <v>143</v>
      </c>
      <c r="D28" s="249"/>
      <c r="E28" s="108">
        <v>18.2</v>
      </c>
      <c r="F28" s="108">
        <v>149.9</v>
      </c>
      <c r="G28" s="108">
        <v>140.30000000000001</v>
      </c>
      <c r="H28" s="250">
        <v>9.6</v>
      </c>
      <c r="I28" s="250"/>
      <c r="J28" s="108">
        <v>13.2</v>
      </c>
      <c r="K28" s="108">
        <v>81.900000000000006</v>
      </c>
      <c r="L28" s="108">
        <v>80.099999999999994</v>
      </c>
      <c r="M28" s="257">
        <v>1.8</v>
      </c>
      <c r="N28" s="257"/>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45" t="s">
        <v>45</v>
      </c>
      <c r="F35" s="246"/>
      <c r="G35" s="247"/>
      <c r="H35" s="91"/>
      <c r="I35" s="112" t="s">
        <v>39</v>
      </c>
      <c r="J35" s="112"/>
      <c r="K35" s="112"/>
    </row>
    <row r="36" spans="1:14" s="121" customFormat="1" x14ac:dyDescent="0.25">
      <c r="A36" s="92"/>
      <c r="B36" s="92" t="s">
        <v>40</v>
      </c>
      <c r="C36" s="92"/>
      <c r="D36" s="101"/>
      <c r="E36" s="173" t="s">
        <v>46</v>
      </c>
      <c r="F36" s="175" t="s">
        <v>47</v>
      </c>
      <c r="G36" s="175" t="s">
        <v>48</v>
      </c>
      <c r="H36" s="235" t="s">
        <v>46</v>
      </c>
      <c r="I36" s="236"/>
      <c r="J36" s="175" t="s">
        <v>47</v>
      </c>
      <c r="K36" s="173" t="s">
        <v>48</v>
      </c>
    </row>
    <row r="37" spans="1:14" s="121" customFormat="1" x14ac:dyDescent="0.25">
      <c r="A37" s="102"/>
      <c r="B37" s="102"/>
      <c r="C37" s="102"/>
      <c r="D37" s="103"/>
      <c r="E37" s="174" t="s">
        <v>49</v>
      </c>
      <c r="F37" s="172" t="s">
        <v>29</v>
      </c>
      <c r="G37" s="172" t="s">
        <v>29</v>
      </c>
      <c r="H37" s="238" t="s">
        <v>49</v>
      </c>
      <c r="I37" s="239"/>
      <c r="J37" s="172" t="s">
        <v>29</v>
      </c>
      <c r="K37" s="174" t="s">
        <v>29</v>
      </c>
    </row>
    <row r="38" spans="1:14" s="121" customFormat="1" x14ac:dyDescent="0.25">
      <c r="A38" s="244" t="s">
        <v>158</v>
      </c>
      <c r="B38" s="244"/>
      <c r="C38" s="192" t="s">
        <v>31</v>
      </c>
      <c r="D38" s="193"/>
      <c r="E38" s="116">
        <v>580830</v>
      </c>
      <c r="F38" s="117">
        <v>7931</v>
      </c>
      <c r="G38" s="117">
        <v>6263</v>
      </c>
      <c r="H38" s="251">
        <v>382860</v>
      </c>
      <c r="I38" s="242"/>
      <c r="J38" s="117">
        <v>11967</v>
      </c>
      <c r="K38" s="117">
        <v>13087</v>
      </c>
    </row>
    <row r="39" spans="1:14" s="121" customFormat="1" x14ac:dyDescent="0.25">
      <c r="A39" s="92"/>
      <c r="B39" s="92" t="s">
        <v>64</v>
      </c>
      <c r="C39" s="200" t="s">
        <v>22</v>
      </c>
      <c r="D39" s="201"/>
      <c r="E39" s="105">
        <v>133295</v>
      </c>
      <c r="F39" s="93">
        <v>1239</v>
      </c>
      <c r="G39" s="93">
        <v>1607</v>
      </c>
      <c r="H39" s="252">
        <v>23092</v>
      </c>
      <c r="I39" s="243"/>
      <c r="J39" s="93">
        <v>314</v>
      </c>
      <c r="K39" s="93">
        <v>337</v>
      </c>
    </row>
    <row r="40" spans="1:14" s="121" customFormat="1" ht="17.25" customHeight="1" x14ac:dyDescent="0.25">
      <c r="A40" s="92"/>
      <c r="B40" s="92" t="s">
        <v>70</v>
      </c>
      <c r="C40" s="200" t="s">
        <v>144</v>
      </c>
      <c r="D40" s="201"/>
      <c r="E40" s="105">
        <v>84391</v>
      </c>
      <c r="F40" s="93">
        <v>664</v>
      </c>
      <c r="G40" s="93">
        <v>739</v>
      </c>
      <c r="H40" s="252">
        <v>97775</v>
      </c>
      <c r="I40" s="243"/>
      <c r="J40" s="93">
        <v>2327</v>
      </c>
      <c r="K40" s="93">
        <v>2416</v>
      </c>
    </row>
    <row r="41" spans="1:14" s="121" customFormat="1" ht="18" customHeight="1" thickBot="1" x14ac:dyDescent="0.3">
      <c r="A41" s="104"/>
      <c r="B41" s="104" t="s">
        <v>80</v>
      </c>
      <c r="C41" s="248" t="s">
        <v>143</v>
      </c>
      <c r="D41" s="249"/>
      <c r="E41" s="106">
        <v>94484</v>
      </c>
      <c r="F41" s="107">
        <v>441</v>
      </c>
      <c r="G41" s="107">
        <v>707</v>
      </c>
      <c r="H41" s="253">
        <v>64845</v>
      </c>
      <c r="I41" s="254"/>
      <c r="J41" s="107">
        <v>1122</v>
      </c>
      <c r="K41" s="107">
        <v>1352</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topLeftCell="A22" zoomScale="93" zoomScaleNormal="79" zoomScaleSheetLayoutView="49" workbookViewId="0">
      <selection activeCell="L35" sqref="L35"/>
    </sheetView>
  </sheetViews>
  <sheetFormatPr defaultRowHeight="16.5" x14ac:dyDescent="0.25"/>
  <cols>
    <col min="1" max="2" width="3.7109375" customWidth="1"/>
    <col min="3" max="3" width="14.7109375" customWidth="1"/>
    <col min="4" max="4" width="6.7109375" customWidth="1"/>
    <col min="5" max="5" width="10.92578125" bestFit="1"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令和7年2月分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5" t="s">
        <v>152</v>
      </c>
      <c r="F5" s="246"/>
      <c r="G5" s="246"/>
      <c r="H5" s="246"/>
      <c r="I5" s="247"/>
      <c r="J5" s="245" t="s">
        <v>39</v>
      </c>
      <c r="K5" s="246"/>
      <c r="L5" s="246"/>
      <c r="M5" s="246"/>
      <c r="N5" s="246"/>
    </row>
    <row r="6" spans="1:14" s="121" customFormat="1" x14ac:dyDescent="0.25">
      <c r="A6" s="92"/>
      <c r="B6" s="92" t="s">
        <v>40</v>
      </c>
      <c r="C6" s="92"/>
      <c r="D6" s="101"/>
      <c r="E6" s="173" t="s">
        <v>10</v>
      </c>
      <c r="F6" s="175" t="s">
        <v>11</v>
      </c>
      <c r="G6" s="212" t="s">
        <v>12</v>
      </c>
      <c r="H6" s="235" t="s">
        <v>13</v>
      </c>
      <c r="I6" s="210"/>
      <c r="J6" s="175" t="s">
        <v>10</v>
      </c>
      <c r="K6" s="175" t="s">
        <v>11</v>
      </c>
      <c r="L6" s="212" t="s">
        <v>12</v>
      </c>
      <c r="M6" s="235" t="s">
        <v>13</v>
      </c>
      <c r="N6" s="260"/>
    </row>
    <row r="7" spans="1:14" s="121" customFormat="1" x14ac:dyDescent="0.25">
      <c r="A7" s="102"/>
      <c r="B7" s="102"/>
      <c r="C7" s="102"/>
      <c r="D7" s="103"/>
      <c r="E7" s="174" t="s">
        <v>18</v>
      </c>
      <c r="F7" s="172" t="s">
        <v>19</v>
      </c>
      <c r="G7" s="213"/>
      <c r="H7" s="258" t="s">
        <v>20</v>
      </c>
      <c r="I7" s="211"/>
      <c r="J7" s="172" t="s">
        <v>18</v>
      </c>
      <c r="K7" s="172" t="s">
        <v>19</v>
      </c>
      <c r="L7" s="213"/>
      <c r="M7" s="258" t="s">
        <v>20</v>
      </c>
      <c r="N7" s="234"/>
    </row>
    <row r="8" spans="1:14" s="121" customFormat="1" x14ac:dyDescent="0.25">
      <c r="A8" s="244" t="s">
        <v>158</v>
      </c>
      <c r="B8" s="244"/>
      <c r="C8" s="192" t="s">
        <v>31</v>
      </c>
      <c r="D8" s="193"/>
      <c r="E8" s="116">
        <v>390151</v>
      </c>
      <c r="F8" s="117">
        <v>377002</v>
      </c>
      <c r="G8" s="117">
        <v>343470</v>
      </c>
      <c r="H8" s="251">
        <v>13149</v>
      </c>
      <c r="I8" s="251"/>
      <c r="J8" s="117">
        <v>111824</v>
      </c>
      <c r="K8" s="117">
        <v>111305</v>
      </c>
      <c r="L8" s="117">
        <v>107384</v>
      </c>
      <c r="M8" s="263">
        <v>519</v>
      </c>
      <c r="N8" s="263"/>
    </row>
    <row r="9" spans="1:14" s="121" customFormat="1" x14ac:dyDescent="0.25">
      <c r="A9" s="92"/>
      <c r="B9" s="92" t="s">
        <v>64</v>
      </c>
      <c r="C9" s="200" t="s">
        <v>22</v>
      </c>
      <c r="D9" s="201"/>
      <c r="E9" s="105">
        <v>381542</v>
      </c>
      <c r="F9" s="93">
        <v>380285</v>
      </c>
      <c r="G9" s="93">
        <v>346027</v>
      </c>
      <c r="H9" s="252">
        <v>1257</v>
      </c>
      <c r="I9" s="252"/>
      <c r="J9" s="93">
        <v>150936</v>
      </c>
      <c r="K9" s="93">
        <v>150836</v>
      </c>
      <c r="L9" s="93">
        <v>138990</v>
      </c>
      <c r="M9" s="252">
        <v>100</v>
      </c>
      <c r="N9" s="252"/>
    </row>
    <row r="10" spans="1:14" s="121" customFormat="1" ht="17.25" customHeight="1" x14ac:dyDescent="0.25">
      <c r="A10" s="92"/>
      <c r="B10" s="92" t="s">
        <v>70</v>
      </c>
      <c r="C10" s="200" t="s">
        <v>144</v>
      </c>
      <c r="D10" s="201"/>
      <c r="E10" s="105">
        <v>365010</v>
      </c>
      <c r="F10" s="93">
        <v>361054</v>
      </c>
      <c r="G10" s="93">
        <v>336550</v>
      </c>
      <c r="H10" s="252">
        <v>3956</v>
      </c>
      <c r="I10" s="252"/>
      <c r="J10" s="93">
        <v>112339</v>
      </c>
      <c r="K10" s="93">
        <v>111978</v>
      </c>
      <c r="L10" s="93">
        <v>110603</v>
      </c>
      <c r="M10" s="252">
        <v>361</v>
      </c>
      <c r="N10" s="252"/>
    </row>
    <row r="11" spans="1:14" s="121" customFormat="1" ht="18" customHeight="1" thickBot="1" x14ac:dyDescent="0.3">
      <c r="A11" s="104"/>
      <c r="B11" s="104" t="s">
        <v>80</v>
      </c>
      <c r="C11" s="248" t="s">
        <v>143</v>
      </c>
      <c r="D11" s="249"/>
      <c r="E11" s="106">
        <v>371918</v>
      </c>
      <c r="F11" s="107">
        <v>371137</v>
      </c>
      <c r="G11" s="107">
        <v>329594</v>
      </c>
      <c r="H11" s="253">
        <v>781</v>
      </c>
      <c r="I11" s="253"/>
      <c r="J11" s="107">
        <v>137058</v>
      </c>
      <c r="K11" s="107">
        <v>136942</v>
      </c>
      <c r="L11" s="107">
        <v>131385</v>
      </c>
      <c r="M11" s="253">
        <v>116</v>
      </c>
      <c r="N11" s="253"/>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45" t="s">
        <v>152</v>
      </c>
      <c r="F18" s="246"/>
      <c r="G18" s="246"/>
      <c r="H18" s="246"/>
      <c r="I18" s="247"/>
      <c r="J18" s="245" t="s">
        <v>39</v>
      </c>
      <c r="K18" s="246"/>
      <c r="L18" s="246"/>
      <c r="M18" s="246"/>
      <c r="N18" s="246"/>
    </row>
    <row r="19" spans="1:14" s="121" customFormat="1" x14ac:dyDescent="0.25">
      <c r="A19" s="92"/>
      <c r="B19" s="92" t="s">
        <v>40</v>
      </c>
      <c r="C19" s="92"/>
      <c r="D19" s="101"/>
      <c r="E19" s="212" t="s">
        <v>2</v>
      </c>
      <c r="F19" s="175" t="s">
        <v>14</v>
      </c>
      <c r="G19" s="175" t="s">
        <v>15</v>
      </c>
      <c r="H19" s="235" t="s">
        <v>16</v>
      </c>
      <c r="I19" s="210"/>
      <c r="J19" s="212" t="s">
        <v>2</v>
      </c>
      <c r="K19" s="175" t="s">
        <v>14</v>
      </c>
      <c r="L19" s="175" t="s">
        <v>15</v>
      </c>
      <c r="M19" s="235" t="s">
        <v>16</v>
      </c>
      <c r="N19" s="260"/>
    </row>
    <row r="20" spans="1:14" s="121" customFormat="1" x14ac:dyDescent="0.25">
      <c r="A20" s="102"/>
      <c r="B20" s="102"/>
      <c r="C20" s="102"/>
      <c r="D20" s="103"/>
      <c r="E20" s="213"/>
      <c r="F20" s="172" t="s">
        <v>21</v>
      </c>
      <c r="G20" s="172" t="s">
        <v>21</v>
      </c>
      <c r="H20" s="258" t="s">
        <v>21</v>
      </c>
      <c r="I20" s="211"/>
      <c r="J20" s="213"/>
      <c r="K20" s="172" t="s">
        <v>21</v>
      </c>
      <c r="L20" s="172" t="s">
        <v>21</v>
      </c>
      <c r="M20" s="258" t="s">
        <v>21</v>
      </c>
      <c r="N20" s="234"/>
    </row>
    <row r="21" spans="1:14" s="121" customFormat="1" x14ac:dyDescent="0.25">
      <c r="A21" s="244" t="s">
        <v>158</v>
      </c>
      <c r="B21" s="244"/>
      <c r="C21" s="192" t="s">
        <v>31</v>
      </c>
      <c r="D21" s="193"/>
      <c r="E21" s="118">
        <v>18.600000000000001</v>
      </c>
      <c r="F21" s="119">
        <v>158.4</v>
      </c>
      <c r="G21" s="119">
        <v>143.9</v>
      </c>
      <c r="H21" s="259">
        <v>14.5</v>
      </c>
      <c r="I21" s="259"/>
      <c r="J21" s="119">
        <v>13.3</v>
      </c>
      <c r="K21" s="119">
        <v>78.8</v>
      </c>
      <c r="L21" s="119">
        <v>76.8</v>
      </c>
      <c r="M21" s="264">
        <v>2</v>
      </c>
      <c r="N21" s="264"/>
    </row>
    <row r="22" spans="1:14" s="121" customFormat="1" x14ac:dyDescent="0.25">
      <c r="A22" s="92"/>
      <c r="B22" s="92" t="s">
        <v>64</v>
      </c>
      <c r="C22" s="200" t="s">
        <v>22</v>
      </c>
      <c r="D22" s="201"/>
      <c r="E22" s="109">
        <v>18.399999999999999</v>
      </c>
      <c r="F22" s="94">
        <v>156.19999999999999</v>
      </c>
      <c r="G22" s="94">
        <v>143.19999999999999</v>
      </c>
      <c r="H22" s="237">
        <v>13</v>
      </c>
      <c r="I22" s="237"/>
      <c r="J22" s="94">
        <v>16.5</v>
      </c>
      <c r="K22" s="94">
        <v>116.7</v>
      </c>
      <c r="L22" s="94">
        <v>110.8</v>
      </c>
      <c r="M22" s="256">
        <v>5.9</v>
      </c>
      <c r="N22" s="256"/>
    </row>
    <row r="23" spans="1:14" s="121" customFormat="1" ht="17.25" customHeight="1" x14ac:dyDescent="0.25">
      <c r="A23" s="92"/>
      <c r="B23" s="92" t="s">
        <v>70</v>
      </c>
      <c r="C23" s="200" t="s">
        <v>144</v>
      </c>
      <c r="D23" s="201"/>
      <c r="E23" s="109">
        <v>19.399999999999999</v>
      </c>
      <c r="F23" s="94">
        <v>161.80000000000001</v>
      </c>
      <c r="G23" s="94">
        <v>152.1</v>
      </c>
      <c r="H23" s="237">
        <v>9.6999999999999993</v>
      </c>
      <c r="I23" s="237"/>
      <c r="J23" s="94">
        <v>15.5</v>
      </c>
      <c r="K23" s="94">
        <v>89.2</v>
      </c>
      <c r="L23" s="94">
        <v>88</v>
      </c>
      <c r="M23" s="256">
        <v>1.2</v>
      </c>
      <c r="N23" s="256"/>
    </row>
    <row r="24" spans="1:14" s="121" customFormat="1" ht="18" customHeight="1" thickBot="1" x14ac:dyDescent="0.3">
      <c r="A24" s="104"/>
      <c r="B24" s="104" t="s">
        <v>80</v>
      </c>
      <c r="C24" s="248" t="s">
        <v>143</v>
      </c>
      <c r="D24" s="249"/>
      <c r="E24" s="110">
        <v>17.600000000000001</v>
      </c>
      <c r="F24" s="108">
        <v>147.6</v>
      </c>
      <c r="G24" s="108">
        <v>136.6</v>
      </c>
      <c r="H24" s="250">
        <v>11</v>
      </c>
      <c r="I24" s="250"/>
      <c r="J24" s="108">
        <v>13.3</v>
      </c>
      <c r="K24" s="108">
        <v>86.7</v>
      </c>
      <c r="L24" s="108">
        <v>84.5</v>
      </c>
      <c r="M24" s="257">
        <v>2.2000000000000002</v>
      </c>
      <c r="N24" s="257"/>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5" t="s">
        <v>45</v>
      </c>
      <c r="F31" s="261"/>
      <c r="G31" s="262"/>
      <c r="H31" s="245" t="s">
        <v>39</v>
      </c>
      <c r="I31" s="246"/>
      <c r="J31" s="246"/>
      <c r="K31" s="246"/>
    </row>
    <row r="32" spans="1:14" s="121" customFormat="1" x14ac:dyDescent="0.25">
      <c r="A32" s="92"/>
      <c r="B32" s="92" t="s">
        <v>40</v>
      </c>
      <c r="C32" s="92"/>
      <c r="D32" s="101"/>
      <c r="E32" s="173" t="s">
        <v>46</v>
      </c>
      <c r="F32" s="175" t="s">
        <v>47</v>
      </c>
      <c r="G32" s="175" t="s">
        <v>48</v>
      </c>
      <c r="H32" s="235" t="s">
        <v>46</v>
      </c>
      <c r="I32" s="210"/>
      <c r="J32" s="175" t="s">
        <v>47</v>
      </c>
      <c r="K32" s="173" t="s">
        <v>48</v>
      </c>
    </row>
    <row r="33" spans="1:14" s="121" customFormat="1" x14ac:dyDescent="0.25">
      <c r="A33" s="102"/>
      <c r="B33" s="102"/>
      <c r="C33" s="102"/>
      <c r="D33" s="103"/>
      <c r="E33" s="174" t="s">
        <v>49</v>
      </c>
      <c r="F33" s="172" t="s">
        <v>29</v>
      </c>
      <c r="G33" s="172" t="s">
        <v>29</v>
      </c>
      <c r="H33" s="258" t="s">
        <v>49</v>
      </c>
      <c r="I33" s="211"/>
      <c r="J33" s="172" t="s">
        <v>29</v>
      </c>
      <c r="K33" s="174" t="s">
        <v>29</v>
      </c>
    </row>
    <row r="34" spans="1:14" s="121" customFormat="1" x14ac:dyDescent="0.25">
      <c r="A34" s="244" t="s">
        <v>158</v>
      </c>
      <c r="B34" s="244"/>
      <c r="C34" s="192" t="s">
        <v>31</v>
      </c>
      <c r="D34" s="193"/>
      <c r="E34" s="120">
        <v>392311</v>
      </c>
      <c r="F34" s="117">
        <v>5417</v>
      </c>
      <c r="G34" s="117">
        <v>3763</v>
      </c>
      <c r="H34" s="263">
        <v>196272</v>
      </c>
      <c r="I34" s="263"/>
      <c r="J34" s="117">
        <v>4661</v>
      </c>
      <c r="K34" s="117">
        <v>5416</v>
      </c>
    </row>
    <row r="35" spans="1:14" s="121" customFormat="1" x14ac:dyDescent="0.25">
      <c r="A35" s="92"/>
      <c r="B35" s="92" t="s">
        <v>64</v>
      </c>
      <c r="C35" s="200" t="s">
        <v>22</v>
      </c>
      <c r="D35" s="201"/>
      <c r="E35" s="105">
        <v>105115</v>
      </c>
      <c r="F35" s="93">
        <v>852</v>
      </c>
      <c r="G35" s="93">
        <v>1290</v>
      </c>
      <c r="H35" s="252">
        <v>14067</v>
      </c>
      <c r="I35" s="252"/>
      <c r="J35" s="93">
        <v>161</v>
      </c>
      <c r="K35" s="93">
        <v>234</v>
      </c>
    </row>
    <row r="36" spans="1:14" s="121" customFormat="1" ht="17.25" customHeight="1" x14ac:dyDescent="0.25">
      <c r="A36" s="92"/>
      <c r="B36" s="92" t="s">
        <v>70</v>
      </c>
      <c r="C36" s="200" t="s">
        <v>144</v>
      </c>
      <c r="D36" s="201"/>
      <c r="E36" s="105">
        <v>42856</v>
      </c>
      <c r="F36" s="93">
        <v>228</v>
      </c>
      <c r="G36" s="93">
        <v>388</v>
      </c>
      <c r="H36" s="252">
        <v>43486</v>
      </c>
      <c r="I36" s="252"/>
      <c r="J36" s="93">
        <v>705</v>
      </c>
      <c r="K36" s="93">
        <v>1308</v>
      </c>
    </row>
    <row r="37" spans="1:14" s="121" customFormat="1" ht="18" customHeight="1" thickBot="1" x14ac:dyDescent="0.3">
      <c r="A37" s="104"/>
      <c r="B37" s="104" t="s">
        <v>80</v>
      </c>
      <c r="C37" s="248" t="s">
        <v>143</v>
      </c>
      <c r="D37" s="249"/>
      <c r="E37" s="106">
        <v>65538</v>
      </c>
      <c r="F37" s="107">
        <v>184</v>
      </c>
      <c r="G37" s="107">
        <v>486</v>
      </c>
      <c r="H37" s="253">
        <v>38786</v>
      </c>
      <c r="I37" s="253"/>
      <c r="J37" s="107">
        <v>646</v>
      </c>
      <c r="K37" s="107">
        <v>808</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topLeftCell="A67" zoomScale="71" zoomScaleNormal="125" zoomScaleSheetLayoutView="49" workbookViewId="0">
      <selection activeCell="L92" sqref="L92"/>
    </sheetView>
  </sheetViews>
  <sheetFormatPr defaultColWidth="7.2109375" defaultRowHeight="16.5" x14ac:dyDescent="0.25"/>
  <cols>
    <col min="1" max="1" width="10.7109375" style="111" customWidth="1"/>
    <col min="2" max="2" width="11.28515625" style="111" customWidth="1"/>
    <col min="3" max="5" width="9.78515625" style="111" customWidth="1"/>
    <col min="6" max="6" width="10.5703125" style="111" customWidth="1"/>
    <col min="7"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令和7年2月分</v>
      </c>
    </row>
    <row r="3" spans="1:13" ht="21" x14ac:dyDescent="0.25">
      <c r="A3" s="9" t="s">
        <v>150</v>
      </c>
      <c r="I3" s="10"/>
    </row>
    <row r="6" spans="1:13" ht="19.5" thickBot="1" x14ac:dyDescent="0.3">
      <c r="A6" s="123" t="s">
        <v>262</v>
      </c>
      <c r="K6" s="124" t="s">
        <v>263</v>
      </c>
    </row>
    <row r="7" spans="1:13" x14ac:dyDescent="0.25">
      <c r="A7" s="154"/>
      <c r="B7" s="163" t="s">
        <v>264</v>
      </c>
      <c r="C7" s="164"/>
      <c r="D7" s="164"/>
      <c r="E7" s="165"/>
      <c r="F7" s="164" t="s">
        <v>265</v>
      </c>
      <c r="G7" s="164"/>
      <c r="H7" s="165"/>
      <c r="I7" s="164" t="s">
        <v>266</v>
      </c>
      <c r="J7" s="164"/>
      <c r="K7" s="164"/>
    </row>
    <row r="8" spans="1:13" x14ac:dyDescent="0.25">
      <c r="A8" s="155" t="s">
        <v>267</v>
      </c>
      <c r="B8" s="182" t="s">
        <v>268</v>
      </c>
      <c r="C8" s="182" t="s">
        <v>269</v>
      </c>
      <c r="D8" s="265" t="s">
        <v>270</v>
      </c>
      <c r="E8" s="182" t="s">
        <v>271</v>
      </c>
      <c r="F8" s="182" t="s">
        <v>268</v>
      </c>
      <c r="G8" s="182" t="s">
        <v>269</v>
      </c>
      <c r="H8" s="182" t="s">
        <v>271</v>
      </c>
      <c r="I8" s="182" t="s">
        <v>268</v>
      </c>
      <c r="J8" s="182" t="s">
        <v>269</v>
      </c>
      <c r="K8" s="157" t="s">
        <v>271</v>
      </c>
    </row>
    <row r="9" spans="1:13" x14ac:dyDescent="0.25">
      <c r="A9" s="156"/>
      <c r="B9" s="183" t="s">
        <v>272</v>
      </c>
      <c r="C9" s="183" t="s">
        <v>273</v>
      </c>
      <c r="D9" s="266"/>
      <c r="E9" s="183" t="s">
        <v>274</v>
      </c>
      <c r="F9" s="183" t="s">
        <v>272</v>
      </c>
      <c r="G9" s="183" t="s">
        <v>273</v>
      </c>
      <c r="H9" s="183" t="s">
        <v>274</v>
      </c>
      <c r="I9" s="183" t="s">
        <v>272</v>
      </c>
      <c r="J9" s="183" t="s">
        <v>273</v>
      </c>
      <c r="K9" s="158" t="s">
        <v>274</v>
      </c>
    </row>
    <row r="10" spans="1:13" x14ac:dyDescent="0.25">
      <c r="A10" s="155" t="s">
        <v>275</v>
      </c>
      <c r="B10" s="125">
        <v>206146</v>
      </c>
      <c r="C10" s="125">
        <v>202267</v>
      </c>
      <c r="D10" s="125">
        <v>191055</v>
      </c>
      <c r="E10" s="125">
        <v>3879</v>
      </c>
      <c r="F10" s="125">
        <v>261087</v>
      </c>
      <c r="G10" s="125">
        <v>255386</v>
      </c>
      <c r="H10" s="125">
        <v>5701</v>
      </c>
      <c r="I10" s="125">
        <v>161310</v>
      </c>
      <c r="J10" s="125">
        <v>158917</v>
      </c>
      <c r="K10" s="125">
        <v>2393</v>
      </c>
    </row>
    <row r="11" spans="1:13" x14ac:dyDescent="0.25">
      <c r="A11" s="155" t="s">
        <v>276</v>
      </c>
      <c r="B11" s="125">
        <v>257637</v>
      </c>
      <c r="C11" s="125">
        <v>250950</v>
      </c>
      <c r="D11" s="125">
        <v>233941</v>
      </c>
      <c r="E11" s="125">
        <v>6687</v>
      </c>
      <c r="F11" s="125">
        <v>315797</v>
      </c>
      <c r="G11" s="125">
        <v>308288</v>
      </c>
      <c r="H11" s="125">
        <v>7509</v>
      </c>
      <c r="I11" s="125">
        <v>196046</v>
      </c>
      <c r="J11" s="125">
        <v>190228</v>
      </c>
      <c r="K11" s="125">
        <v>5818</v>
      </c>
    </row>
    <row r="12" spans="1:13" ht="17" thickBot="1" x14ac:dyDescent="0.3">
      <c r="A12" s="126" t="s">
        <v>277</v>
      </c>
      <c r="B12" s="127">
        <v>329539</v>
      </c>
      <c r="C12" s="127">
        <v>318770</v>
      </c>
      <c r="D12" s="127">
        <v>289679</v>
      </c>
      <c r="E12" s="127">
        <v>10769</v>
      </c>
      <c r="F12" s="127">
        <v>388374</v>
      </c>
      <c r="G12" s="127">
        <v>375628</v>
      </c>
      <c r="H12" s="127">
        <v>12746</v>
      </c>
      <c r="I12" s="127">
        <v>254474</v>
      </c>
      <c r="J12" s="127">
        <v>246228</v>
      </c>
      <c r="K12" s="127">
        <v>8246</v>
      </c>
    </row>
    <row r="13" spans="1:13" x14ac:dyDescent="0.25">
      <c r="B13" s="128"/>
      <c r="C13" s="128"/>
      <c r="D13" s="128"/>
      <c r="E13" s="128"/>
      <c r="F13" s="128"/>
      <c r="G13" s="128"/>
      <c r="H13" s="128"/>
      <c r="I13" s="128"/>
      <c r="J13" s="128"/>
      <c r="K13" s="128"/>
    </row>
    <row r="16" spans="1:13" ht="19.5" thickBot="1" x14ac:dyDescent="0.3">
      <c r="A16" s="123" t="s">
        <v>278</v>
      </c>
      <c r="M16" s="129" t="s">
        <v>279</v>
      </c>
    </row>
    <row r="17" spans="1:14" x14ac:dyDescent="0.25">
      <c r="A17" s="154"/>
      <c r="B17" s="163" t="s">
        <v>264</v>
      </c>
      <c r="C17" s="164"/>
      <c r="D17" s="164"/>
      <c r="E17" s="165"/>
      <c r="F17" s="164" t="s">
        <v>265</v>
      </c>
      <c r="G17" s="164"/>
      <c r="H17" s="164"/>
      <c r="I17" s="165"/>
      <c r="J17" s="164" t="s">
        <v>266</v>
      </c>
      <c r="K17" s="164"/>
      <c r="L17" s="164"/>
      <c r="M17" s="164"/>
      <c r="N17" s="122" t="s">
        <v>207</v>
      </c>
    </row>
    <row r="18" spans="1:14" x14ac:dyDescent="0.25">
      <c r="A18" s="155" t="s">
        <v>267</v>
      </c>
      <c r="B18" s="265" t="s">
        <v>280</v>
      </c>
      <c r="C18" s="182" t="s">
        <v>281</v>
      </c>
      <c r="D18" s="182" t="s">
        <v>282</v>
      </c>
      <c r="E18" s="182" t="s">
        <v>283</v>
      </c>
      <c r="F18" s="265" t="s">
        <v>280</v>
      </c>
      <c r="G18" s="182" t="s">
        <v>281</v>
      </c>
      <c r="H18" s="182" t="s">
        <v>282</v>
      </c>
      <c r="I18" s="182" t="s">
        <v>283</v>
      </c>
      <c r="J18" s="265" t="s">
        <v>280</v>
      </c>
      <c r="K18" s="182" t="s">
        <v>281</v>
      </c>
      <c r="L18" s="182" t="s">
        <v>282</v>
      </c>
      <c r="M18" s="157" t="s">
        <v>283</v>
      </c>
    </row>
    <row r="19" spans="1:14" x14ac:dyDescent="0.25">
      <c r="A19" s="156"/>
      <c r="B19" s="266"/>
      <c r="C19" s="183" t="s">
        <v>284</v>
      </c>
      <c r="D19" s="183" t="s">
        <v>284</v>
      </c>
      <c r="E19" s="183" t="s">
        <v>284</v>
      </c>
      <c r="F19" s="266"/>
      <c r="G19" s="183" t="s">
        <v>284</v>
      </c>
      <c r="H19" s="183" t="s">
        <v>284</v>
      </c>
      <c r="I19" s="183" t="s">
        <v>284</v>
      </c>
      <c r="J19" s="266"/>
      <c r="K19" s="183" t="s">
        <v>284</v>
      </c>
      <c r="L19" s="183" t="s">
        <v>284</v>
      </c>
      <c r="M19" s="158" t="s">
        <v>284</v>
      </c>
    </row>
    <row r="20" spans="1:14" x14ac:dyDescent="0.25">
      <c r="A20" s="155" t="s">
        <v>275</v>
      </c>
      <c r="B20" s="130">
        <v>15.7</v>
      </c>
      <c r="C20" s="130">
        <v>114</v>
      </c>
      <c r="D20" s="130">
        <v>107.3</v>
      </c>
      <c r="E20" s="130">
        <v>6.7</v>
      </c>
      <c r="F20" s="130">
        <v>16.7</v>
      </c>
      <c r="G20" s="130">
        <v>132.6</v>
      </c>
      <c r="H20" s="130">
        <v>121.2</v>
      </c>
      <c r="I20" s="130">
        <v>11.4</v>
      </c>
      <c r="J20" s="130">
        <v>14.8</v>
      </c>
      <c r="K20" s="130">
        <v>99</v>
      </c>
      <c r="L20" s="130">
        <v>96.1</v>
      </c>
      <c r="M20" s="130">
        <v>2.9</v>
      </c>
    </row>
    <row r="21" spans="1:14" x14ac:dyDescent="0.25">
      <c r="A21" s="155" t="s">
        <v>276</v>
      </c>
      <c r="B21" s="130">
        <v>16.899999999999999</v>
      </c>
      <c r="C21" s="130">
        <v>129.19999999999999</v>
      </c>
      <c r="D21" s="130">
        <v>120.3</v>
      </c>
      <c r="E21" s="130">
        <v>8.9</v>
      </c>
      <c r="F21" s="130">
        <v>18</v>
      </c>
      <c r="G21" s="130">
        <v>147.1</v>
      </c>
      <c r="H21" s="130">
        <v>133.5</v>
      </c>
      <c r="I21" s="130">
        <v>13.6</v>
      </c>
      <c r="J21" s="130">
        <v>15.8</v>
      </c>
      <c r="K21" s="130">
        <v>110.2</v>
      </c>
      <c r="L21" s="130">
        <v>106.2</v>
      </c>
      <c r="M21" s="130">
        <v>4</v>
      </c>
    </row>
    <row r="22" spans="1:14" ht="17" thickBot="1" x14ac:dyDescent="0.3">
      <c r="A22" s="126" t="s">
        <v>277</v>
      </c>
      <c r="B22" s="131">
        <v>16.7</v>
      </c>
      <c r="C22" s="131">
        <v>133.80000000000001</v>
      </c>
      <c r="D22" s="131">
        <v>122.4</v>
      </c>
      <c r="E22" s="131">
        <v>11.4</v>
      </c>
      <c r="F22" s="131">
        <v>17.2</v>
      </c>
      <c r="G22" s="131">
        <v>144.19999999999999</v>
      </c>
      <c r="H22" s="131">
        <v>129.80000000000001</v>
      </c>
      <c r="I22" s="131">
        <v>14.4</v>
      </c>
      <c r="J22" s="131">
        <v>16</v>
      </c>
      <c r="K22" s="131">
        <v>120.6</v>
      </c>
      <c r="L22" s="131">
        <v>113</v>
      </c>
      <c r="M22" s="131">
        <v>7.6</v>
      </c>
    </row>
    <row r="23" spans="1:14" x14ac:dyDescent="0.25">
      <c r="B23" s="128"/>
      <c r="C23" s="128"/>
      <c r="D23" s="128"/>
      <c r="E23" s="128"/>
      <c r="F23" s="128"/>
      <c r="G23" s="128"/>
      <c r="H23" s="128"/>
      <c r="I23" s="128"/>
      <c r="J23" s="128"/>
      <c r="K23" s="128"/>
      <c r="L23" s="128"/>
      <c r="M23" s="128"/>
    </row>
    <row r="26" spans="1:14" ht="19.5" thickBot="1" x14ac:dyDescent="0.3">
      <c r="A26" s="123" t="s">
        <v>285</v>
      </c>
      <c r="I26" s="124" t="s">
        <v>263</v>
      </c>
    </row>
    <row r="27" spans="1:14" x14ac:dyDescent="0.25">
      <c r="A27" s="154"/>
      <c r="B27" s="163" t="s">
        <v>286</v>
      </c>
      <c r="C27" s="164"/>
      <c r="D27" s="164"/>
      <c r="E27" s="165"/>
      <c r="F27" s="164" t="s">
        <v>287</v>
      </c>
      <c r="G27" s="164"/>
      <c r="H27" s="164"/>
      <c r="I27" s="164"/>
    </row>
    <row r="28" spans="1:14" x14ac:dyDescent="0.25">
      <c r="A28" s="155" t="s">
        <v>267</v>
      </c>
      <c r="B28" s="182" t="s">
        <v>268</v>
      </c>
      <c r="C28" s="182" t="s">
        <v>269</v>
      </c>
      <c r="D28" s="265" t="s">
        <v>270</v>
      </c>
      <c r="E28" s="182" t="s">
        <v>271</v>
      </c>
      <c r="F28" s="182" t="s">
        <v>268</v>
      </c>
      <c r="G28" s="182" t="s">
        <v>269</v>
      </c>
      <c r="H28" s="265" t="s">
        <v>270</v>
      </c>
      <c r="I28" s="157" t="s">
        <v>271</v>
      </c>
    </row>
    <row r="29" spans="1:14" x14ac:dyDescent="0.25">
      <c r="A29" s="156"/>
      <c r="B29" s="183" t="s">
        <v>272</v>
      </c>
      <c r="C29" s="183" t="s">
        <v>273</v>
      </c>
      <c r="D29" s="266"/>
      <c r="E29" s="183" t="s">
        <v>274</v>
      </c>
      <c r="F29" s="183" t="s">
        <v>272</v>
      </c>
      <c r="G29" s="183" t="s">
        <v>273</v>
      </c>
      <c r="H29" s="266"/>
      <c r="I29" s="158" t="s">
        <v>274</v>
      </c>
    </row>
    <row r="30" spans="1:14" x14ac:dyDescent="0.25">
      <c r="A30" s="155" t="s">
        <v>275</v>
      </c>
      <c r="B30" s="125">
        <v>327517</v>
      </c>
      <c r="C30" s="125">
        <v>320350</v>
      </c>
      <c r="D30" s="125">
        <v>299940</v>
      </c>
      <c r="E30" s="125">
        <v>7167</v>
      </c>
      <c r="F30" s="125">
        <v>83746</v>
      </c>
      <c r="G30" s="125">
        <v>83183</v>
      </c>
      <c r="H30" s="125">
        <v>81248</v>
      </c>
      <c r="I30" s="125">
        <v>563</v>
      </c>
    </row>
    <row r="31" spans="1:14" x14ac:dyDescent="0.25">
      <c r="A31" s="155" t="s">
        <v>276</v>
      </c>
      <c r="B31" s="125">
        <v>362857</v>
      </c>
      <c r="C31" s="125">
        <v>351761</v>
      </c>
      <c r="D31" s="125">
        <v>324714</v>
      </c>
      <c r="E31" s="125">
        <v>11096</v>
      </c>
      <c r="F31" s="125">
        <v>105717</v>
      </c>
      <c r="G31" s="125">
        <v>105395</v>
      </c>
      <c r="H31" s="125">
        <v>102881</v>
      </c>
      <c r="I31" s="125">
        <v>322</v>
      </c>
    </row>
    <row r="32" spans="1:14" ht="17" thickBot="1" x14ac:dyDescent="0.3">
      <c r="A32" s="126" t="s">
        <v>277</v>
      </c>
      <c r="B32" s="127">
        <v>408505</v>
      </c>
      <c r="C32" s="127">
        <v>393976</v>
      </c>
      <c r="D32" s="127">
        <v>356083</v>
      </c>
      <c r="E32" s="127">
        <v>14529</v>
      </c>
      <c r="F32" s="127">
        <v>119391</v>
      </c>
      <c r="G32" s="127">
        <v>118629</v>
      </c>
      <c r="H32" s="127">
        <v>112964</v>
      </c>
      <c r="I32" s="127">
        <v>762</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288</v>
      </c>
      <c r="I36" s="129" t="s">
        <v>279</v>
      </c>
      <c r="J36" s="122"/>
      <c r="K36" s="122"/>
      <c r="L36" s="122"/>
      <c r="M36" s="122"/>
    </row>
    <row r="37" spans="1:13" x14ac:dyDescent="0.25">
      <c r="A37" s="154"/>
      <c r="B37" s="163" t="s">
        <v>286</v>
      </c>
      <c r="C37" s="164"/>
      <c r="D37" s="164"/>
      <c r="E37" s="165"/>
      <c r="F37" s="164" t="s">
        <v>287</v>
      </c>
      <c r="G37" s="164"/>
      <c r="H37" s="164"/>
      <c r="I37" s="164"/>
      <c r="J37" s="122"/>
      <c r="K37" s="122"/>
      <c r="L37" s="122"/>
      <c r="M37" s="122"/>
    </row>
    <row r="38" spans="1:13" x14ac:dyDescent="0.25">
      <c r="A38" s="155" t="s">
        <v>267</v>
      </c>
      <c r="B38" s="265" t="s">
        <v>280</v>
      </c>
      <c r="C38" s="182" t="s">
        <v>281</v>
      </c>
      <c r="D38" s="182" t="s">
        <v>282</v>
      </c>
      <c r="E38" s="182" t="s">
        <v>283</v>
      </c>
      <c r="F38" s="265" t="s">
        <v>280</v>
      </c>
      <c r="G38" s="182" t="s">
        <v>281</v>
      </c>
      <c r="H38" s="182" t="s">
        <v>282</v>
      </c>
      <c r="I38" s="157" t="s">
        <v>283</v>
      </c>
      <c r="J38" s="122"/>
      <c r="K38" s="122"/>
      <c r="L38" s="122"/>
      <c r="M38" s="122"/>
    </row>
    <row r="39" spans="1:13" x14ac:dyDescent="0.25">
      <c r="A39" s="156"/>
      <c r="B39" s="266"/>
      <c r="C39" s="183" t="s">
        <v>284</v>
      </c>
      <c r="D39" s="183" t="s">
        <v>284</v>
      </c>
      <c r="E39" s="183" t="s">
        <v>284</v>
      </c>
      <c r="F39" s="266"/>
      <c r="G39" s="183" t="s">
        <v>284</v>
      </c>
      <c r="H39" s="183" t="s">
        <v>284</v>
      </c>
      <c r="I39" s="158" t="s">
        <v>284</v>
      </c>
      <c r="J39" s="122"/>
      <c r="K39" s="122"/>
      <c r="L39" s="122"/>
      <c r="M39" s="122"/>
    </row>
    <row r="40" spans="1:13" x14ac:dyDescent="0.25">
      <c r="A40" s="155" t="s">
        <v>275</v>
      </c>
      <c r="B40" s="130">
        <v>19.8</v>
      </c>
      <c r="C40" s="130">
        <v>164</v>
      </c>
      <c r="D40" s="130">
        <v>151.69999999999999</v>
      </c>
      <c r="E40" s="130">
        <v>12.3</v>
      </c>
      <c r="F40" s="130">
        <v>11.5</v>
      </c>
      <c r="G40" s="130">
        <v>63.7</v>
      </c>
      <c r="H40" s="130">
        <v>62.6</v>
      </c>
      <c r="I40" s="130">
        <v>1.1000000000000001</v>
      </c>
      <c r="J40" s="122"/>
      <c r="K40" s="122"/>
      <c r="L40" s="122"/>
      <c r="M40" s="122"/>
    </row>
    <row r="41" spans="1:13" x14ac:dyDescent="0.25">
      <c r="A41" s="155" t="s">
        <v>276</v>
      </c>
      <c r="B41" s="130">
        <v>19.399999999999999</v>
      </c>
      <c r="C41" s="130">
        <v>164.7</v>
      </c>
      <c r="D41" s="130">
        <v>150.6</v>
      </c>
      <c r="E41" s="130">
        <v>14.1</v>
      </c>
      <c r="F41" s="130">
        <v>13.3</v>
      </c>
      <c r="G41" s="130">
        <v>77.8</v>
      </c>
      <c r="H41" s="130">
        <v>76.400000000000006</v>
      </c>
      <c r="I41" s="130">
        <v>1.4</v>
      </c>
      <c r="J41" s="122"/>
      <c r="K41" s="122"/>
      <c r="L41" s="122"/>
      <c r="M41" s="122"/>
    </row>
    <row r="42" spans="1:13" ht="17" thickBot="1" x14ac:dyDescent="0.3">
      <c r="A42" s="126" t="s">
        <v>277</v>
      </c>
      <c r="B42" s="131">
        <v>18</v>
      </c>
      <c r="C42" s="131">
        <v>154</v>
      </c>
      <c r="D42" s="131">
        <v>139.30000000000001</v>
      </c>
      <c r="E42" s="131">
        <v>14.7</v>
      </c>
      <c r="F42" s="131">
        <v>13.2</v>
      </c>
      <c r="G42" s="131">
        <v>80</v>
      </c>
      <c r="H42" s="131">
        <v>77.400000000000006</v>
      </c>
      <c r="I42" s="131">
        <v>2.6</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289</v>
      </c>
      <c r="K51" s="124" t="s">
        <v>263</v>
      </c>
    </row>
    <row r="52" spans="1:13" x14ac:dyDescent="0.25">
      <c r="A52" s="154"/>
      <c r="B52" s="163" t="s">
        <v>264</v>
      </c>
      <c r="C52" s="164"/>
      <c r="D52" s="164"/>
      <c r="E52" s="165"/>
      <c r="F52" s="164" t="s">
        <v>265</v>
      </c>
      <c r="G52" s="164"/>
      <c r="H52" s="165"/>
      <c r="I52" s="164" t="s">
        <v>266</v>
      </c>
      <c r="J52" s="164"/>
      <c r="K52" s="164"/>
    </row>
    <row r="53" spans="1:13" x14ac:dyDescent="0.25">
      <c r="A53" s="153" t="s">
        <v>267</v>
      </c>
      <c r="B53" s="182" t="s">
        <v>268</v>
      </c>
      <c r="C53" s="182" t="s">
        <v>269</v>
      </c>
      <c r="D53" s="265" t="s">
        <v>270</v>
      </c>
      <c r="E53" s="182" t="s">
        <v>271</v>
      </c>
      <c r="F53" s="182" t="s">
        <v>268</v>
      </c>
      <c r="G53" s="182" t="s">
        <v>269</v>
      </c>
      <c r="H53" s="182" t="s">
        <v>271</v>
      </c>
      <c r="I53" s="182" t="s">
        <v>268</v>
      </c>
      <c r="J53" s="182" t="s">
        <v>269</v>
      </c>
      <c r="K53" s="157" t="s">
        <v>271</v>
      </c>
    </row>
    <row r="54" spans="1:13" x14ac:dyDescent="0.25">
      <c r="A54" s="156"/>
      <c r="B54" s="183" t="s">
        <v>272</v>
      </c>
      <c r="C54" s="183" t="s">
        <v>273</v>
      </c>
      <c r="D54" s="266"/>
      <c r="E54" s="183" t="s">
        <v>274</v>
      </c>
      <c r="F54" s="183" t="s">
        <v>272</v>
      </c>
      <c r="G54" s="183" t="s">
        <v>273</v>
      </c>
      <c r="H54" s="183" t="s">
        <v>274</v>
      </c>
      <c r="I54" s="183" t="s">
        <v>272</v>
      </c>
      <c r="J54" s="183" t="s">
        <v>273</v>
      </c>
      <c r="K54" s="158" t="s">
        <v>274</v>
      </c>
    </row>
    <row r="55" spans="1:13" x14ac:dyDescent="0.25">
      <c r="A55" s="155" t="s">
        <v>275</v>
      </c>
      <c r="B55" s="125">
        <v>266623</v>
      </c>
      <c r="C55" s="125">
        <v>260485</v>
      </c>
      <c r="D55" s="125">
        <v>245930</v>
      </c>
      <c r="E55" s="125">
        <v>6138</v>
      </c>
      <c r="F55" s="125">
        <v>318008</v>
      </c>
      <c r="G55" s="125">
        <v>312628</v>
      </c>
      <c r="H55" s="125">
        <v>5380</v>
      </c>
      <c r="I55" s="125">
        <v>184821</v>
      </c>
      <c r="J55" s="125">
        <v>177477</v>
      </c>
      <c r="K55" s="125">
        <v>7344</v>
      </c>
    </row>
    <row r="56" spans="1:13" x14ac:dyDescent="0.25">
      <c r="A56" s="155" t="s">
        <v>276</v>
      </c>
      <c r="B56" s="125">
        <v>284710</v>
      </c>
      <c r="C56" s="125">
        <v>283681</v>
      </c>
      <c r="D56" s="125">
        <v>258424</v>
      </c>
      <c r="E56" s="125">
        <v>1029</v>
      </c>
      <c r="F56" s="125">
        <v>322404</v>
      </c>
      <c r="G56" s="125">
        <v>321325</v>
      </c>
      <c r="H56" s="125">
        <v>1079</v>
      </c>
      <c r="I56" s="125">
        <v>205618</v>
      </c>
      <c r="J56" s="125">
        <v>204693</v>
      </c>
      <c r="K56" s="125">
        <v>925</v>
      </c>
    </row>
    <row r="57" spans="1:13" ht="17" thickBot="1" x14ac:dyDescent="0.3">
      <c r="A57" s="126" t="s">
        <v>277</v>
      </c>
      <c r="B57" s="127">
        <v>385065</v>
      </c>
      <c r="C57" s="127">
        <v>383906</v>
      </c>
      <c r="D57" s="127">
        <v>349489</v>
      </c>
      <c r="E57" s="127">
        <v>1159</v>
      </c>
      <c r="F57" s="127">
        <v>423874</v>
      </c>
      <c r="G57" s="127">
        <v>422424</v>
      </c>
      <c r="H57" s="127">
        <v>1450</v>
      </c>
      <c r="I57" s="127">
        <v>274700</v>
      </c>
      <c r="J57" s="127">
        <v>274367</v>
      </c>
      <c r="K57" s="127">
        <v>333</v>
      </c>
    </row>
    <row r="58" spans="1:13" x14ac:dyDescent="0.25">
      <c r="A58" s="128"/>
      <c r="B58" s="128"/>
      <c r="C58" s="128"/>
      <c r="D58" s="128"/>
      <c r="E58" s="128"/>
      <c r="F58" s="128"/>
      <c r="G58" s="128"/>
      <c r="H58" s="128"/>
      <c r="I58" s="128"/>
      <c r="J58" s="128"/>
      <c r="K58" s="128"/>
    </row>
    <row r="61" spans="1:13" ht="19.5" thickBot="1" x14ac:dyDescent="0.3">
      <c r="A61" s="123" t="s">
        <v>290</v>
      </c>
      <c r="M61" s="129" t="s">
        <v>279</v>
      </c>
    </row>
    <row r="62" spans="1:13" x14ac:dyDescent="0.25">
      <c r="A62" s="154"/>
      <c r="B62" s="163" t="s">
        <v>264</v>
      </c>
      <c r="C62" s="164"/>
      <c r="D62" s="164"/>
      <c r="E62" s="165"/>
      <c r="F62" s="164" t="s">
        <v>265</v>
      </c>
      <c r="G62" s="164"/>
      <c r="H62" s="164"/>
      <c r="I62" s="165"/>
      <c r="J62" s="164" t="s">
        <v>266</v>
      </c>
      <c r="K62" s="164"/>
      <c r="L62" s="164"/>
      <c r="M62" s="164"/>
    </row>
    <row r="63" spans="1:13" x14ac:dyDescent="0.25">
      <c r="A63" s="155" t="s">
        <v>267</v>
      </c>
      <c r="B63" s="265" t="s">
        <v>280</v>
      </c>
      <c r="C63" s="182" t="s">
        <v>281</v>
      </c>
      <c r="D63" s="182" t="s">
        <v>282</v>
      </c>
      <c r="E63" s="182" t="s">
        <v>283</v>
      </c>
      <c r="F63" s="265" t="s">
        <v>280</v>
      </c>
      <c r="G63" s="182" t="s">
        <v>281</v>
      </c>
      <c r="H63" s="182" t="s">
        <v>282</v>
      </c>
      <c r="I63" s="182" t="s">
        <v>283</v>
      </c>
      <c r="J63" s="265" t="s">
        <v>280</v>
      </c>
      <c r="K63" s="182" t="s">
        <v>281</v>
      </c>
      <c r="L63" s="182" t="s">
        <v>282</v>
      </c>
      <c r="M63" s="157" t="s">
        <v>283</v>
      </c>
    </row>
    <row r="64" spans="1:13" x14ac:dyDescent="0.25">
      <c r="A64" s="156"/>
      <c r="B64" s="266"/>
      <c r="C64" s="183" t="s">
        <v>284</v>
      </c>
      <c r="D64" s="183" t="s">
        <v>284</v>
      </c>
      <c r="E64" s="183" t="s">
        <v>284</v>
      </c>
      <c r="F64" s="266"/>
      <c r="G64" s="183" t="s">
        <v>284</v>
      </c>
      <c r="H64" s="183" t="s">
        <v>284</v>
      </c>
      <c r="I64" s="183" t="s">
        <v>284</v>
      </c>
      <c r="J64" s="266"/>
      <c r="K64" s="183" t="s">
        <v>284</v>
      </c>
      <c r="L64" s="183" t="s">
        <v>284</v>
      </c>
      <c r="M64" s="158" t="s">
        <v>284</v>
      </c>
    </row>
    <row r="65" spans="1:13" x14ac:dyDescent="0.25">
      <c r="A65" s="155" t="s">
        <v>275</v>
      </c>
      <c r="B65" s="130">
        <v>19.3</v>
      </c>
      <c r="C65" s="130">
        <v>152</v>
      </c>
      <c r="D65" s="130">
        <v>143.4</v>
      </c>
      <c r="E65" s="130">
        <v>8.6</v>
      </c>
      <c r="F65" s="130">
        <v>20.2</v>
      </c>
      <c r="G65" s="130">
        <v>169.8</v>
      </c>
      <c r="H65" s="130">
        <v>157.4</v>
      </c>
      <c r="I65" s="130">
        <v>12.4</v>
      </c>
      <c r="J65" s="130">
        <v>17.8</v>
      </c>
      <c r="K65" s="130">
        <v>123.9</v>
      </c>
      <c r="L65" s="130">
        <v>121.3</v>
      </c>
      <c r="M65" s="130">
        <v>2.6</v>
      </c>
    </row>
    <row r="66" spans="1:13" x14ac:dyDescent="0.25">
      <c r="A66" s="155" t="s">
        <v>276</v>
      </c>
      <c r="B66" s="130">
        <v>19.3</v>
      </c>
      <c r="C66" s="130">
        <v>160.19999999999999</v>
      </c>
      <c r="D66" s="130">
        <v>147.4</v>
      </c>
      <c r="E66" s="130">
        <v>12.8</v>
      </c>
      <c r="F66" s="130">
        <v>19.5</v>
      </c>
      <c r="G66" s="130">
        <v>166.9</v>
      </c>
      <c r="H66" s="130">
        <v>151.4</v>
      </c>
      <c r="I66" s="130">
        <v>15.5</v>
      </c>
      <c r="J66" s="130">
        <v>19</v>
      </c>
      <c r="K66" s="130">
        <v>146.19999999999999</v>
      </c>
      <c r="L66" s="130">
        <v>139.1</v>
      </c>
      <c r="M66" s="130">
        <v>7.1</v>
      </c>
    </row>
    <row r="67" spans="1:13" ht="17" thickBot="1" x14ac:dyDescent="0.3">
      <c r="A67" s="126" t="s">
        <v>277</v>
      </c>
      <c r="B67" s="131">
        <v>17.7</v>
      </c>
      <c r="C67" s="131">
        <v>147.6</v>
      </c>
      <c r="D67" s="131">
        <v>135.69999999999999</v>
      </c>
      <c r="E67" s="131">
        <v>11.9</v>
      </c>
      <c r="F67" s="131">
        <v>17.899999999999999</v>
      </c>
      <c r="G67" s="131">
        <v>151.80000000000001</v>
      </c>
      <c r="H67" s="131">
        <v>138.6</v>
      </c>
      <c r="I67" s="131">
        <v>13.2</v>
      </c>
      <c r="J67" s="131">
        <v>17</v>
      </c>
      <c r="K67" s="131">
        <v>135.6</v>
      </c>
      <c r="L67" s="131">
        <v>127.6</v>
      </c>
      <c r="M67" s="131">
        <v>8</v>
      </c>
    </row>
    <row r="68" spans="1:13" x14ac:dyDescent="0.25">
      <c r="B68" s="128"/>
      <c r="C68" s="128"/>
      <c r="D68" s="128"/>
      <c r="E68" s="128"/>
      <c r="F68" s="128"/>
      <c r="G68" s="128"/>
      <c r="H68" s="128"/>
      <c r="I68" s="128"/>
      <c r="J68" s="128"/>
      <c r="K68" s="128"/>
      <c r="L68" s="128"/>
      <c r="M68" s="128"/>
    </row>
    <row r="71" spans="1:13" ht="19.5" thickBot="1" x14ac:dyDescent="0.3">
      <c r="A71" s="123" t="s">
        <v>291</v>
      </c>
      <c r="I71" s="124" t="s">
        <v>263</v>
      </c>
    </row>
    <row r="72" spans="1:13" x14ac:dyDescent="0.25">
      <c r="A72" s="154"/>
      <c r="B72" s="163" t="s">
        <v>286</v>
      </c>
      <c r="C72" s="164"/>
      <c r="D72" s="164"/>
      <c r="E72" s="165"/>
      <c r="F72" s="164" t="s">
        <v>287</v>
      </c>
      <c r="G72" s="164"/>
      <c r="H72" s="164"/>
      <c r="I72" s="164"/>
    </row>
    <row r="73" spans="1:13" x14ac:dyDescent="0.25">
      <c r="A73" s="155" t="s">
        <v>267</v>
      </c>
      <c r="B73" s="182" t="s">
        <v>268</v>
      </c>
      <c r="C73" s="182" t="s">
        <v>269</v>
      </c>
      <c r="D73" s="265" t="s">
        <v>270</v>
      </c>
      <c r="E73" s="182" t="s">
        <v>271</v>
      </c>
      <c r="F73" s="182" t="s">
        <v>268</v>
      </c>
      <c r="G73" s="182" t="s">
        <v>269</v>
      </c>
      <c r="H73" s="265" t="s">
        <v>270</v>
      </c>
      <c r="I73" s="157" t="s">
        <v>271</v>
      </c>
    </row>
    <row r="74" spans="1:13" x14ac:dyDescent="0.25">
      <c r="A74" s="156"/>
      <c r="B74" s="183" t="s">
        <v>272</v>
      </c>
      <c r="C74" s="183" t="s">
        <v>273</v>
      </c>
      <c r="D74" s="266"/>
      <c r="E74" s="183" t="s">
        <v>274</v>
      </c>
      <c r="F74" s="183" t="s">
        <v>272</v>
      </c>
      <c r="G74" s="183" t="s">
        <v>273</v>
      </c>
      <c r="H74" s="266"/>
      <c r="I74" s="158" t="s">
        <v>274</v>
      </c>
    </row>
    <row r="75" spans="1:13" x14ac:dyDescent="0.25">
      <c r="A75" s="155" t="s">
        <v>275</v>
      </c>
      <c r="B75" s="125">
        <v>313061</v>
      </c>
      <c r="C75" s="125">
        <v>305342</v>
      </c>
      <c r="D75" s="125">
        <v>286439</v>
      </c>
      <c r="E75" s="125">
        <v>7719</v>
      </c>
      <c r="F75" s="125">
        <v>121418</v>
      </c>
      <c r="G75" s="125">
        <v>120226</v>
      </c>
      <c r="H75" s="125">
        <v>119269</v>
      </c>
      <c r="I75" s="125">
        <v>1192</v>
      </c>
      <c r="J75" s="125"/>
    </row>
    <row r="76" spans="1:13" x14ac:dyDescent="0.25">
      <c r="A76" s="155" t="s">
        <v>276</v>
      </c>
      <c r="B76" s="125">
        <v>316675</v>
      </c>
      <c r="C76" s="125">
        <v>315428</v>
      </c>
      <c r="D76" s="125">
        <v>285645</v>
      </c>
      <c r="E76" s="125">
        <v>1247</v>
      </c>
      <c r="F76" s="125">
        <v>139994</v>
      </c>
      <c r="G76" s="125">
        <v>139951</v>
      </c>
      <c r="H76" s="125">
        <v>135182</v>
      </c>
      <c r="I76" s="132">
        <v>43</v>
      </c>
    </row>
    <row r="77" spans="1:13" ht="17" thickBot="1" x14ac:dyDescent="0.3">
      <c r="A77" s="126" t="s">
        <v>277</v>
      </c>
      <c r="B77" s="127">
        <v>407726</v>
      </c>
      <c r="C77" s="127">
        <v>406465</v>
      </c>
      <c r="D77" s="127">
        <v>370401</v>
      </c>
      <c r="E77" s="127">
        <v>1261</v>
      </c>
      <c r="F77" s="127">
        <v>160601</v>
      </c>
      <c r="G77" s="127">
        <v>160450</v>
      </c>
      <c r="H77" s="127">
        <v>142354</v>
      </c>
      <c r="I77" s="127">
        <v>151</v>
      </c>
    </row>
    <row r="78" spans="1:13" x14ac:dyDescent="0.25">
      <c r="B78" s="128"/>
      <c r="C78" s="128"/>
      <c r="D78" s="128"/>
      <c r="E78" s="128"/>
      <c r="F78" s="128"/>
      <c r="G78" s="128"/>
      <c r="H78" s="128"/>
      <c r="I78" s="128"/>
    </row>
    <row r="81" spans="1:13" ht="19.5" thickBot="1" x14ac:dyDescent="0.3">
      <c r="A81" s="123" t="s">
        <v>292</v>
      </c>
      <c r="I81" s="129" t="s">
        <v>279</v>
      </c>
    </row>
    <row r="82" spans="1:13" x14ac:dyDescent="0.25">
      <c r="A82" s="154"/>
      <c r="B82" s="163" t="s">
        <v>286</v>
      </c>
      <c r="C82" s="164"/>
      <c r="D82" s="164"/>
      <c r="E82" s="165"/>
      <c r="F82" s="164" t="s">
        <v>287</v>
      </c>
      <c r="G82" s="164"/>
      <c r="H82" s="164"/>
      <c r="I82" s="164"/>
      <c r="J82" s="122"/>
      <c r="K82" s="122"/>
      <c r="L82" s="122"/>
      <c r="M82" s="122"/>
    </row>
    <row r="83" spans="1:13" x14ac:dyDescent="0.25">
      <c r="A83" s="155" t="s">
        <v>267</v>
      </c>
      <c r="B83" s="265" t="s">
        <v>280</v>
      </c>
      <c r="C83" s="182" t="s">
        <v>281</v>
      </c>
      <c r="D83" s="182" t="s">
        <v>282</v>
      </c>
      <c r="E83" s="182" t="s">
        <v>283</v>
      </c>
      <c r="F83" s="265" t="s">
        <v>280</v>
      </c>
      <c r="G83" s="182" t="s">
        <v>281</v>
      </c>
      <c r="H83" s="182" t="s">
        <v>282</v>
      </c>
      <c r="I83" s="157" t="s">
        <v>283</v>
      </c>
      <c r="J83" s="122"/>
      <c r="K83" s="122"/>
      <c r="L83" s="122"/>
      <c r="M83" s="122"/>
    </row>
    <row r="84" spans="1:13" x14ac:dyDescent="0.25">
      <c r="A84" s="156"/>
      <c r="B84" s="266"/>
      <c r="C84" s="183" t="s">
        <v>284</v>
      </c>
      <c r="D84" s="183" t="s">
        <v>284</v>
      </c>
      <c r="E84" s="183" t="s">
        <v>284</v>
      </c>
      <c r="F84" s="266"/>
      <c r="G84" s="183" t="s">
        <v>284</v>
      </c>
      <c r="H84" s="183" t="s">
        <v>284</v>
      </c>
      <c r="I84" s="158" t="s">
        <v>284</v>
      </c>
      <c r="J84" s="122"/>
      <c r="K84" s="122"/>
      <c r="L84" s="122"/>
      <c r="M84" s="122"/>
    </row>
    <row r="85" spans="1:13" x14ac:dyDescent="0.25">
      <c r="A85" s="155" t="s">
        <v>275</v>
      </c>
      <c r="B85" s="130">
        <v>20.5</v>
      </c>
      <c r="C85" s="130">
        <v>169.8</v>
      </c>
      <c r="D85" s="130">
        <v>158.69999999999999</v>
      </c>
      <c r="E85" s="130">
        <v>11.1</v>
      </c>
      <c r="F85" s="130">
        <v>15.4</v>
      </c>
      <c r="G85" s="130">
        <v>96.5</v>
      </c>
      <c r="H85" s="130">
        <v>95.8</v>
      </c>
      <c r="I85" s="130">
        <v>0.7</v>
      </c>
      <c r="J85" s="122"/>
      <c r="K85" s="122"/>
      <c r="L85" s="122"/>
      <c r="M85" s="122"/>
    </row>
    <row r="86" spans="1:13" x14ac:dyDescent="0.25">
      <c r="A86" s="155" t="s">
        <v>276</v>
      </c>
      <c r="B86" s="130">
        <v>19.899999999999999</v>
      </c>
      <c r="C86" s="130">
        <v>170.5</v>
      </c>
      <c r="D86" s="130">
        <v>155.80000000000001</v>
      </c>
      <c r="E86" s="130">
        <v>14.7</v>
      </c>
      <c r="F86" s="130">
        <v>16.7</v>
      </c>
      <c r="G86" s="130">
        <v>113.6</v>
      </c>
      <c r="H86" s="130">
        <v>109.5</v>
      </c>
      <c r="I86" s="130">
        <v>4.0999999999999996</v>
      </c>
      <c r="J86" s="122"/>
      <c r="K86" s="122"/>
      <c r="L86" s="122"/>
      <c r="M86" s="122"/>
    </row>
    <row r="87" spans="1:13" ht="17" thickBot="1" x14ac:dyDescent="0.3">
      <c r="A87" s="126" t="s">
        <v>277</v>
      </c>
      <c r="B87" s="131">
        <v>17.8</v>
      </c>
      <c r="C87" s="131">
        <v>150.4</v>
      </c>
      <c r="D87" s="131">
        <v>138.1</v>
      </c>
      <c r="E87" s="131">
        <v>12.3</v>
      </c>
      <c r="F87" s="131">
        <v>16.399999999999999</v>
      </c>
      <c r="G87" s="131">
        <v>119.5</v>
      </c>
      <c r="H87" s="131">
        <v>112</v>
      </c>
      <c r="I87" s="131">
        <v>7.5</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5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topLeftCell="A66" zoomScale="49" zoomScaleNormal="50" zoomScaleSheetLayoutView="49" workbookViewId="0">
      <selection activeCell="H62" sqref="H62"/>
    </sheetView>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307</v>
      </c>
      <c r="B82" s="143"/>
      <c r="C82" s="143"/>
      <c r="D82" s="143"/>
      <c r="E82" s="143"/>
      <c r="F82" s="143"/>
      <c r="G82" s="143"/>
      <c r="H82" s="143"/>
      <c r="I82" s="143"/>
      <c r="J82" s="143"/>
      <c r="K82" s="143"/>
      <c r="L82" s="92"/>
    </row>
    <row r="83" spans="1:12" s="121" customFormat="1" x14ac:dyDescent="0.25">
      <c r="A83" s="143" t="s">
        <v>293</v>
      </c>
      <c r="B83" s="143"/>
      <c r="C83" s="143"/>
      <c r="D83" s="143"/>
      <c r="E83" s="143"/>
      <c r="F83" s="143"/>
      <c r="G83" s="143"/>
      <c r="H83" s="143"/>
      <c r="I83" s="143"/>
      <c r="J83" s="143"/>
      <c r="K83" s="143"/>
      <c r="L83" s="92"/>
    </row>
    <row r="84" spans="1:12" s="121" customFormat="1" x14ac:dyDescent="0.25">
      <c r="A84" s="144" t="s">
        <v>294</v>
      </c>
      <c r="B84" s="144"/>
      <c r="C84" s="144"/>
      <c r="D84" s="144"/>
      <c r="E84" s="144"/>
      <c r="F84" s="144"/>
      <c r="G84" s="144"/>
      <c r="H84" s="144"/>
      <c r="I84" s="144"/>
      <c r="J84" s="144"/>
      <c r="K84" s="144"/>
      <c r="L84" s="92"/>
    </row>
    <row r="85" spans="1:12" s="121" customFormat="1" x14ac:dyDescent="0.25">
      <c r="A85" s="144" t="s">
        <v>295</v>
      </c>
      <c r="B85" s="144"/>
      <c r="C85" s="144"/>
      <c r="D85" s="144"/>
      <c r="E85" s="144"/>
      <c r="F85" s="144"/>
      <c r="G85" s="144"/>
      <c r="H85" s="144"/>
      <c r="I85" s="144"/>
      <c r="J85" s="144"/>
      <c r="K85" s="144"/>
      <c r="L85" s="92"/>
    </row>
    <row r="86" spans="1:12" s="121" customFormat="1" x14ac:dyDescent="0.25">
      <c r="A86" s="144" t="s">
        <v>308</v>
      </c>
      <c r="B86" s="144"/>
      <c r="C86" s="144"/>
      <c r="D86" s="144"/>
      <c r="E86" s="144"/>
      <c r="F86" s="144"/>
      <c r="G86" s="144"/>
      <c r="H86" s="144"/>
      <c r="I86" s="144"/>
      <c r="J86" s="144"/>
      <c r="K86" s="144"/>
      <c r="L86" s="92"/>
    </row>
    <row r="87" spans="1:12" x14ac:dyDescent="0.25">
      <c r="L87" s="92"/>
    </row>
    <row r="88" spans="1:12" s="121" customFormat="1" x14ac:dyDescent="0.25">
      <c r="A88" s="144" t="s">
        <v>322</v>
      </c>
      <c r="B88" s="144"/>
      <c r="C88" s="144"/>
      <c r="D88" s="144"/>
      <c r="E88" s="144"/>
      <c r="F88" s="144"/>
      <c r="G88" s="144"/>
      <c r="H88" s="144"/>
      <c r="I88" s="144"/>
      <c r="J88" s="144"/>
      <c r="K88" s="144"/>
      <c r="L88" s="92"/>
    </row>
    <row r="89" spans="1:12" s="121" customFormat="1" x14ac:dyDescent="0.25">
      <c r="A89" s="144" t="s">
        <v>323</v>
      </c>
      <c r="B89" s="144"/>
      <c r="C89" s="144"/>
      <c r="D89" s="144"/>
      <c r="E89" s="144"/>
      <c r="F89" s="144"/>
      <c r="G89" s="144"/>
      <c r="H89" s="144"/>
      <c r="I89" s="144"/>
      <c r="J89" s="144"/>
      <c r="K89" s="144"/>
    </row>
    <row r="90" spans="1:12" s="121" customFormat="1" x14ac:dyDescent="0.25">
      <c r="A90" s="144" t="s">
        <v>324</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261</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259</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藤本　直子（会任）</cp:lastModifiedBy>
  <cp:lastPrinted>2025-04-25T00:28:35Z</cp:lastPrinted>
  <dcterms:created xsi:type="dcterms:W3CDTF">2001-10-31T06:09:09Z</dcterms:created>
  <dcterms:modified xsi:type="dcterms:W3CDTF">2025-04-25T05:34:20Z</dcterms:modified>
</cp:coreProperties>
</file>