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98887BC1-7282-488E-B870-23604F392CD6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地域区分" sheetId="12" r:id="rId1"/>
    <sheet name="r3" sheetId="3" r:id="rId2"/>
    <sheet name="ｈ28" sheetId="5" r:id="rId3"/>
    <sheet name="増減数" sheetId="6" r:id="rId4"/>
    <sheet name="増減率" sheetId="7" r:id="rId5"/>
    <sheet name="r３町村" sheetId="8" r:id="rId6"/>
    <sheet name="h28町村" sheetId="9" r:id="rId7"/>
    <sheet name="r3産業" sheetId="10" r:id="rId8"/>
    <sheet name="h28産業" sheetId="11" r:id="rId9"/>
  </sheets>
  <definedNames>
    <definedName name="_xlnm.Print_Area" localSheetId="2">'ｈ28'!$A$1:$AS$234</definedName>
    <definedName name="_xlnm.Print_Area" localSheetId="8">h28産業!$A$1:$AS$234</definedName>
    <definedName name="_xlnm.Print_Area" localSheetId="6">h28町村!$A$1:$AS$234</definedName>
    <definedName name="_xlnm.Print_Area" localSheetId="1">'r3'!$A$1:$AS$234</definedName>
    <definedName name="_xlnm.Print_Area" localSheetId="7">'r3産業'!$A$1:$AS$234</definedName>
    <definedName name="_xlnm.Print_Area" localSheetId="5">'r３町村'!$A$1:$AS$234</definedName>
    <definedName name="_xlnm.Print_Area" localSheetId="3">増減数!$A$1:$AS$234</definedName>
    <definedName name="_xlnm.Print_Area" localSheetId="4">増減率!$A$1:$AS$234</definedName>
    <definedName name="_xlnm.Print_Area" localSheetId="0">地域区分!$A$1:$H$18</definedName>
    <definedName name="_xlnm.Print_Titles" localSheetId="2">'ｈ28'!$1:$2</definedName>
    <definedName name="_xlnm.Print_Titles" localSheetId="8">h28産業!$1:$2</definedName>
    <definedName name="_xlnm.Print_Titles" localSheetId="6">h28町村!$1:$2</definedName>
    <definedName name="_xlnm.Print_Titles" localSheetId="1">'r3'!$1:$2</definedName>
    <definedName name="_xlnm.Print_Titles" localSheetId="7">'r3産業'!$1:$2</definedName>
    <definedName name="_xlnm.Print_Titles" localSheetId="5">'r３町村'!$1:$2</definedName>
    <definedName name="_xlnm.Print_Titles" localSheetId="3">増減数!$1:$2</definedName>
    <definedName name="_xlnm.Print_Titles" localSheetId="4">増減率!$1:$2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1" i="11" l="1"/>
  <c r="P180" i="11"/>
  <c r="A62" i="11"/>
  <c r="P62" i="11" s="1"/>
  <c r="AE62" i="11" s="1"/>
  <c r="P3" i="11"/>
  <c r="AE3" i="11" s="1"/>
  <c r="P181" i="10"/>
  <c r="P180" i="10"/>
  <c r="A62" i="10"/>
  <c r="P3" i="10"/>
  <c r="AE3" i="10" s="1"/>
  <c r="P181" i="9"/>
  <c r="P180" i="9"/>
  <c r="A62" i="9"/>
  <c r="P3" i="9"/>
  <c r="AE3" i="9" s="1"/>
  <c r="P181" i="8"/>
  <c r="P180" i="8"/>
  <c r="A62" i="8"/>
  <c r="P3" i="8"/>
  <c r="AE3" i="8" s="1"/>
  <c r="P181" i="7"/>
  <c r="P180" i="7"/>
  <c r="A62" i="7"/>
  <c r="P62" i="7" s="1"/>
  <c r="AE62" i="7" s="1"/>
  <c r="P3" i="7"/>
  <c r="AE3" i="7" s="1"/>
  <c r="P181" i="6"/>
  <c r="P180" i="6"/>
  <c r="A62" i="6"/>
  <c r="P3" i="6"/>
  <c r="AE3" i="6" s="1"/>
  <c r="P181" i="5"/>
  <c r="P180" i="5"/>
  <c r="A62" i="5"/>
  <c r="P62" i="5" s="1"/>
  <c r="AE62" i="5" s="1"/>
  <c r="P3" i="5"/>
  <c r="AE3" i="5" s="1"/>
  <c r="P62" i="9" l="1"/>
  <c r="AE62" i="9" s="1"/>
  <c r="P62" i="10"/>
  <c r="AE62" i="10" s="1"/>
  <c r="P62" i="8"/>
  <c r="AE62" i="8" s="1"/>
  <c r="P62" i="6"/>
  <c r="AE62" i="6" s="1"/>
  <c r="P181" i="3" l="1"/>
  <c r="P180" i="3"/>
  <c r="A62" i="3"/>
  <c r="P3" i="3"/>
  <c r="AE3" i="3" s="1"/>
  <c r="P62" i="3" l="1"/>
  <c r="AE62" i="3" s="1"/>
</calcChain>
</file>

<file path=xl/sharedStrings.xml><?xml version="1.0" encoding="utf-8"?>
<sst xmlns="http://schemas.openxmlformats.org/spreadsheetml/2006/main" count="27826" uniqueCount="111">
  <si>
    <t>事業所数</t>
  </si>
  <si>
    <t>従業者数</t>
  </si>
  <si>
    <t>売場面積</t>
  </si>
  <si>
    <t>I1 卸売業計</t>
  </si>
  <si>
    <t>50 各種商品卸売業</t>
  </si>
  <si>
    <t>51 繊維・衣服等卸売業</t>
  </si>
  <si>
    <t>52 飲食料品卸売業</t>
  </si>
  <si>
    <t>53 建築材料，鉱物・金属材料等卸売業</t>
  </si>
  <si>
    <t>54 機械器具卸売業</t>
  </si>
  <si>
    <t>55 その他の卸売業</t>
  </si>
  <si>
    <t>I2 小売業計</t>
  </si>
  <si>
    <t>56 各種商品小売業</t>
  </si>
  <si>
    <t>57 織物・衣服・身の回り品小売業</t>
  </si>
  <si>
    <t>58 飲食料品小売業</t>
  </si>
  <si>
    <t>59 機械器具小売業</t>
  </si>
  <si>
    <t>60 その他の小売業</t>
  </si>
  <si>
    <t>61 無店舗小売業</t>
  </si>
  <si>
    <t>-</t>
  </si>
  <si>
    <t>京都府</t>
  </si>
  <si>
    <t>京都市</t>
  </si>
  <si>
    <t>宇治市</t>
  </si>
  <si>
    <t>福知山市</t>
  </si>
  <si>
    <t>京丹後市</t>
  </si>
  <si>
    <t>舞鶴市</t>
  </si>
  <si>
    <t>久御山町</t>
  </si>
  <si>
    <t>x</t>
  </si>
  <si>
    <t>八幡市</t>
  </si>
  <si>
    <t>長岡京市</t>
  </si>
  <si>
    <t>京田辺市</t>
  </si>
  <si>
    <t>木津川市</t>
  </si>
  <si>
    <t>城陽市</t>
  </si>
  <si>
    <t>綾部市</t>
  </si>
  <si>
    <t>亀岡市</t>
  </si>
  <si>
    <t>向日市</t>
  </si>
  <si>
    <t>精華町</t>
  </si>
  <si>
    <t>南丹市</t>
  </si>
  <si>
    <t>宮津市</t>
  </si>
  <si>
    <t>与謝野町</t>
  </si>
  <si>
    <t>宇治田原町</t>
  </si>
  <si>
    <t>京丹波町</t>
  </si>
  <si>
    <t>大山崎町</t>
  </si>
  <si>
    <t>和束町</t>
  </si>
  <si>
    <t>笠置町</t>
  </si>
  <si>
    <t>井手町</t>
  </si>
  <si>
    <t>…</t>
  </si>
  <si>
    <t>伊根町</t>
  </si>
  <si>
    <t>南山城村</t>
  </si>
  <si>
    <t>中京区</t>
  </si>
  <si>
    <t>下京区</t>
  </si>
  <si>
    <t>南　区</t>
  </si>
  <si>
    <t>伏見区</t>
  </si>
  <si>
    <t>右京区</t>
  </si>
  <si>
    <t>山科区</t>
  </si>
  <si>
    <t>東山区</t>
  </si>
  <si>
    <t>上京区</t>
  </si>
  <si>
    <t>左京区</t>
  </si>
  <si>
    <t>北　区</t>
  </si>
  <si>
    <t>西京区</t>
  </si>
  <si>
    <t>京都市域</t>
  </si>
  <si>
    <t>丹後地域</t>
  </si>
  <si>
    <t>山城地域</t>
  </si>
  <si>
    <t>中丹地域</t>
  </si>
  <si>
    <t>南丹地域</t>
  </si>
  <si>
    <t>山城中部地域</t>
  </si>
  <si>
    <t>乙訓地域</t>
  </si>
  <si>
    <t>相楽地域</t>
  </si>
  <si>
    <t>（単位：事業所、人、億円、㎡、％）</t>
    <rPh sb="1" eb="3">
      <t>タンイ</t>
    </rPh>
    <rPh sb="4" eb="7">
      <t>ジギョウショ</t>
    </rPh>
    <rPh sb="8" eb="9">
      <t>ニン</t>
    </rPh>
    <rPh sb="10" eb="12">
      <t>オクエン</t>
    </rPh>
    <phoneticPr fontId="2"/>
  </si>
  <si>
    <t>令和3年</t>
    <rPh sb="0" eb="2">
      <t>レイワ</t>
    </rPh>
    <rPh sb="3" eb="4">
      <t>ネン</t>
    </rPh>
    <phoneticPr fontId="2"/>
  </si>
  <si>
    <t>事業所数</t>
    <phoneticPr fontId="2"/>
  </si>
  <si>
    <t>I 卸売業，小売業</t>
  </si>
  <si>
    <t>従業者数</t>
    <phoneticPr fontId="2"/>
  </si>
  <si>
    <t>平成28年</t>
    <rPh sb="0" eb="2">
      <t>ヘイセイ</t>
    </rPh>
    <rPh sb="4" eb="5">
      <t>ネン</t>
    </rPh>
    <phoneticPr fontId="2"/>
  </si>
  <si>
    <t>令和3年－平成28年増減数</t>
    <rPh sb="0" eb="2">
      <t>レイワ</t>
    </rPh>
    <rPh sb="3" eb="4">
      <t>ネン</t>
    </rPh>
    <rPh sb="5" eb="7">
      <t>ヘイセイ</t>
    </rPh>
    <rPh sb="9" eb="10">
      <t>ネン</t>
    </rPh>
    <rPh sb="10" eb="12">
      <t>ゾウゲン</t>
    </rPh>
    <rPh sb="12" eb="13">
      <t>スウ</t>
    </rPh>
    <phoneticPr fontId="2"/>
  </si>
  <si>
    <t>令和3年／平成28年増減率</t>
    <rPh sb="0" eb="2">
      <t>レイワ</t>
    </rPh>
    <rPh sb="3" eb="4">
      <t>ネン</t>
    </rPh>
    <rPh sb="5" eb="7">
      <t>ヘイセイ</t>
    </rPh>
    <rPh sb="9" eb="10">
      <t>ネン</t>
    </rPh>
    <rPh sb="10" eb="12">
      <t>ゾウゲン</t>
    </rPh>
    <rPh sb="12" eb="13">
      <t>リツ</t>
    </rPh>
    <phoneticPr fontId="2"/>
  </si>
  <si>
    <t>令和3年産業構成比</t>
    <rPh sb="0" eb="2">
      <t>レイワ</t>
    </rPh>
    <rPh sb="3" eb="4">
      <t>ネン</t>
    </rPh>
    <rPh sb="4" eb="6">
      <t>サンギョウ</t>
    </rPh>
    <rPh sb="6" eb="9">
      <t>コウセイヒ</t>
    </rPh>
    <phoneticPr fontId="2"/>
  </si>
  <si>
    <t>平成28年産業構成比</t>
    <rPh sb="0" eb="2">
      <t>ヘイセイ</t>
    </rPh>
    <rPh sb="4" eb="5">
      <t>ネン</t>
    </rPh>
    <rPh sb="5" eb="7">
      <t>サンギョウ</t>
    </rPh>
    <rPh sb="7" eb="10">
      <t>コウセイヒ</t>
    </rPh>
    <phoneticPr fontId="2"/>
  </si>
  <si>
    <t>注1　地域区分は次のとおり。</t>
    <rPh sb="0" eb="1">
      <t>チュウ</t>
    </rPh>
    <rPh sb="3" eb="5">
      <t>チイキ</t>
    </rPh>
    <rPh sb="5" eb="7">
      <t>クブン</t>
    </rPh>
    <rPh sb="8" eb="9">
      <t>ツギ</t>
    </rPh>
    <phoneticPr fontId="5"/>
  </si>
  <si>
    <t>丹後地域　</t>
    <phoneticPr fontId="2"/>
  </si>
  <si>
    <t>宮津市、京丹後市、伊根町、与謝野町</t>
    <rPh sb="0" eb="3">
      <t>ミヤヅシ</t>
    </rPh>
    <rPh sb="4" eb="8">
      <t>キョウタンゴシ</t>
    </rPh>
    <rPh sb="9" eb="12">
      <t>イネチョウ</t>
    </rPh>
    <rPh sb="13" eb="17">
      <t>ヨサノチョウ</t>
    </rPh>
    <phoneticPr fontId="5"/>
  </si>
  <si>
    <t>中丹地域　</t>
    <phoneticPr fontId="2"/>
  </si>
  <si>
    <t>福知山市、舞鶴市、綾部市</t>
    <rPh sb="0" eb="4">
      <t>フクチヤマシ</t>
    </rPh>
    <rPh sb="5" eb="8">
      <t>マイヅルシ</t>
    </rPh>
    <rPh sb="9" eb="12">
      <t>アヤベシ</t>
    </rPh>
    <phoneticPr fontId="5"/>
  </si>
  <si>
    <t>南丹地域　</t>
    <rPh sb="0" eb="2">
      <t>ナンタン</t>
    </rPh>
    <phoneticPr fontId="5"/>
  </si>
  <si>
    <t>亀岡市、南丹市、京丹波町</t>
  </si>
  <si>
    <t>京都市域</t>
    <phoneticPr fontId="2"/>
  </si>
  <si>
    <t>山城地域</t>
    <rPh sb="0" eb="2">
      <t>ヤマシロ</t>
    </rPh>
    <rPh sb="2" eb="4">
      <t>チイキ</t>
    </rPh>
    <phoneticPr fontId="2"/>
  </si>
  <si>
    <t>(</t>
  </si>
  <si>
    <t>乙訓地域　</t>
  </si>
  <si>
    <t>向日市、長岡京市、大山崎町</t>
  </si>
  <si>
    <t>山城中部地域　</t>
  </si>
  <si>
    <t>宇治市、城陽市、八幡市、京田辺市、久御山町、</t>
    <phoneticPr fontId="2"/>
  </si>
  <si>
    <t>井手町、宇治田原町</t>
  </si>
  <si>
    <t>相楽地域　</t>
  </si>
  <si>
    <t>木津川市、笠置町、和束町、精華町、南山城村</t>
  </si>
  <si>
    <t>注2　統計表の符号の用法は次のとおりです。</t>
    <phoneticPr fontId="2"/>
  </si>
  <si>
    <t>  「０」 単位未満</t>
  </si>
  <si>
    <t>  「…」 不詳又は資料なし</t>
  </si>
  <si>
    <t>  「－」 該当数値なし又は皆無</t>
  </si>
  <si>
    <t>  「△」 マイナス</t>
  </si>
  <si>
    <t>  「Ｘ」 数値が秘匿されているもの</t>
  </si>
  <si>
    <t>年間商品販売額</t>
    <rPh sb="0" eb="2">
      <t>ネンカン</t>
    </rPh>
    <phoneticPr fontId="2"/>
  </si>
  <si>
    <t>令和3年経済センサス‐活動調査 産業別集計 （卸売業，小売業）市区町村・地域別順位</t>
    <rPh sb="31" eb="35">
      <t>シクチョウソン</t>
    </rPh>
    <rPh sb="36" eb="38">
      <t>チイキ</t>
    </rPh>
    <rPh sb="38" eb="39">
      <t>ベツ</t>
    </rPh>
    <rPh sb="39" eb="41">
      <t>ジュンイ</t>
    </rPh>
    <phoneticPr fontId="2"/>
  </si>
  <si>
    <t>令和2年</t>
  </si>
  <si>
    <t>令和3年市区町村・地域構成比</t>
    <rPh sb="0" eb="2">
      <t>レイワ</t>
    </rPh>
    <rPh sb="3" eb="4">
      <t>ネン</t>
    </rPh>
    <rPh sb="4" eb="6">
      <t>シク</t>
    </rPh>
    <rPh sb="6" eb="8">
      <t>チョウソン</t>
    </rPh>
    <rPh sb="9" eb="11">
      <t>チイキ</t>
    </rPh>
    <rPh sb="11" eb="14">
      <t>コウセイヒ</t>
    </rPh>
    <phoneticPr fontId="2"/>
  </si>
  <si>
    <t>令和2年市区町村・地域構成比</t>
  </si>
  <si>
    <t>令和2年産業構成比</t>
  </si>
  <si>
    <t>平成27年産業構成比</t>
  </si>
  <si>
    <t>平成28年市区町村・地域構成比</t>
    <rPh sb="0" eb="2">
      <t>ヘイセイ</t>
    </rPh>
    <rPh sb="4" eb="5">
      <t>ネン</t>
    </rPh>
    <rPh sb="5" eb="7">
      <t>シク</t>
    </rPh>
    <rPh sb="7" eb="9">
      <t>チョウソン</t>
    </rPh>
    <rPh sb="10" eb="12">
      <t>チイキ</t>
    </rPh>
    <phoneticPr fontId="2"/>
  </si>
  <si>
    <t>平成27年市区町村・地域構成比</t>
  </si>
  <si>
    <t>令和2年／平成27年増減率</t>
  </si>
  <si>
    <t>令和2年－平成27年増減数</t>
  </si>
  <si>
    <t>平成27年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</si>
</sst>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&quot;△ &quot;#,##0.0"/>
    <numFmt numFmtId="177" formatCode="#,##0;&quot;△ &quot;#,##0"/>
    <numFmt numFmtId="178" formatCode="0;&quot;△ &quot;0"/>
  </numFmts>
  <fonts count="8">
    <font>
      <sz val="11"/>
      <color theme="1"/>
      <name val="Yu Gothic"/>
      <family val="2"/>
      <scheme val="minor"/>
    </font>
    <font>
      <sz val="9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ashed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ashed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ashed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dash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0">
    <xf numFmtId="0" fontId="0" fillId="0" borderId="0" xfId="0"/>
    <xf numFmtId="178" fontId="1" fillId="0" borderId="7" xfId="0" applyNumberFormat="1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left" vertical="center"/>
    </xf>
    <xf numFmtId="178" fontId="1" fillId="0" borderId="2" xfId="0" applyNumberFormat="1" applyFont="1" applyFill="1" applyBorder="1" applyAlignment="1">
      <alignment horizontal="left" vertical="center"/>
    </xf>
    <xf numFmtId="177" fontId="1" fillId="0" borderId="13" xfId="0" applyNumberFormat="1" applyFont="1" applyFill="1" applyBorder="1" applyAlignment="1">
      <alignment horizontal="right" vertical="center"/>
    </xf>
    <xf numFmtId="177" fontId="1" fillId="0" borderId="14" xfId="0" applyNumberFormat="1" applyFont="1" applyFill="1" applyBorder="1" applyAlignment="1">
      <alignment vertical="center"/>
    </xf>
    <xf numFmtId="177" fontId="1" fillId="0" borderId="15" xfId="0" applyNumberFormat="1" applyFont="1" applyFill="1" applyBorder="1" applyAlignment="1">
      <alignment vertical="center"/>
    </xf>
    <xf numFmtId="177" fontId="1" fillId="0" borderId="16" xfId="0" applyNumberFormat="1" applyFont="1" applyFill="1" applyBorder="1" applyAlignment="1">
      <alignment vertical="center"/>
    </xf>
    <xf numFmtId="177" fontId="1" fillId="0" borderId="17" xfId="0" applyNumberFormat="1" applyFont="1" applyFill="1" applyBorder="1" applyAlignment="1">
      <alignment vertical="center"/>
    </xf>
    <xf numFmtId="177" fontId="1" fillId="0" borderId="18" xfId="0" applyNumberFormat="1" applyFont="1" applyFill="1" applyBorder="1" applyAlignment="1">
      <alignment vertical="center"/>
    </xf>
    <xf numFmtId="177" fontId="1" fillId="0" borderId="19" xfId="0" applyNumberFormat="1" applyFont="1" applyFill="1" applyBorder="1" applyAlignment="1">
      <alignment vertical="center"/>
    </xf>
    <xf numFmtId="177" fontId="1" fillId="0" borderId="20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1" fillId="0" borderId="0" xfId="0" applyFont="1" applyFill="1" applyAlignment="1">
      <alignment horizontal="right" vertical="center"/>
    </xf>
    <xf numFmtId="0" fontId="0" fillId="0" borderId="0" xfId="0" applyFill="1" applyAlignment="1">
      <alignment horizontal="center"/>
    </xf>
    <xf numFmtId="178" fontId="1" fillId="0" borderId="8" xfId="0" applyNumberFormat="1" applyFont="1" applyFill="1" applyBorder="1" applyAlignment="1">
      <alignment horizontal="left" vertical="center"/>
    </xf>
    <xf numFmtId="0" fontId="0" fillId="0" borderId="0" xfId="0" applyFill="1" applyAlignment="1">
      <alignment wrapText="1"/>
    </xf>
    <xf numFmtId="0" fontId="0" fillId="0" borderId="0" xfId="0" applyFill="1" applyBorder="1"/>
    <xf numFmtId="0" fontId="0" fillId="0" borderId="9" xfId="0" applyFill="1" applyBorder="1"/>
    <xf numFmtId="0" fontId="0" fillId="0" borderId="9" xfId="0" applyFill="1" applyBorder="1" applyAlignment="1">
      <alignment horizontal="center"/>
    </xf>
    <xf numFmtId="0" fontId="0" fillId="0" borderId="9" xfId="0" applyFill="1" applyBorder="1" applyAlignment="1">
      <alignment wrapText="1"/>
    </xf>
    <xf numFmtId="177" fontId="1" fillId="0" borderId="2" xfId="0" applyNumberFormat="1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horizontal="left" vertical="center"/>
    </xf>
    <xf numFmtId="177" fontId="1" fillId="0" borderId="2" xfId="0" applyNumberFormat="1" applyFont="1" applyFill="1" applyBorder="1" applyAlignment="1">
      <alignment horizontal="right" vertical="center"/>
    </xf>
    <xf numFmtId="177" fontId="1" fillId="0" borderId="21" xfId="0" applyNumberFormat="1" applyFont="1" applyFill="1" applyBorder="1" applyAlignment="1">
      <alignment horizontal="right" vertical="center"/>
    </xf>
    <xf numFmtId="177" fontId="1" fillId="0" borderId="22" xfId="0" applyNumberFormat="1" applyFont="1" applyFill="1" applyBorder="1" applyAlignment="1">
      <alignment horizontal="right" vertical="center"/>
    </xf>
    <xf numFmtId="176" fontId="1" fillId="0" borderId="2" xfId="0" applyNumberFormat="1" applyFont="1" applyFill="1" applyBorder="1" applyAlignment="1">
      <alignment horizontal="right" vertical="center"/>
    </xf>
    <xf numFmtId="0" fontId="4" fillId="0" borderId="0" xfId="1" applyFont="1"/>
    <xf numFmtId="0" fontId="3" fillId="0" borderId="0" xfId="1"/>
    <xf numFmtId="0" fontId="4" fillId="0" borderId="0" xfId="1" applyFont="1" applyAlignment="1">
      <alignment vertical="top"/>
    </xf>
    <xf numFmtId="0" fontId="6" fillId="0" borderId="0" xfId="0" applyFont="1"/>
    <xf numFmtId="0" fontId="4" fillId="0" borderId="0" xfId="1" applyFont="1" applyAlignment="1">
      <alignment horizontal="center"/>
    </xf>
    <xf numFmtId="177" fontId="1" fillId="0" borderId="24" xfId="0" applyNumberFormat="1" applyFont="1" applyFill="1" applyBorder="1" applyAlignment="1">
      <alignment horizontal="left" vertical="center"/>
    </xf>
    <xf numFmtId="177" fontId="1" fillId="0" borderId="25" xfId="0" applyNumberFormat="1" applyFont="1" applyFill="1" applyBorder="1" applyAlignment="1">
      <alignment horizontal="right" vertical="center"/>
    </xf>
    <xf numFmtId="177" fontId="1" fillId="0" borderId="26" xfId="0" applyNumberFormat="1" applyFont="1" applyFill="1" applyBorder="1" applyAlignment="1">
      <alignment horizontal="left" vertical="center"/>
    </xf>
    <xf numFmtId="177" fontId="1" fillId="0" borderId="27" xfId="0" applyNumberFormat="1" applyFont="1" applyFill="1" applyBorder="1" applyAlignment="1">
      <alignment horizontal="right" vertical="center"/>
    </xf>
    <xf numFmtId="177" fontId="1" fillId="0" borderId="28" xfId="0" applyNumberFormat="1" applyFont="1" applyFill="1" applyBorder="1" applyAlignment="1">
      <alignment horizontal="left" vertical="center"/>
    </xf>
    <xf numFmtId="177" fontId="1" fillId="0" borderId="29" xfId="0" applyNumberFormat="1" applyFont="1" applyFill="1" applyBorder="1" applyAlignment="1">
      <alignment horizontal="right" vertical="center"/>
    </xf>
    <xf numFmtId="177" fontId="1" fillId="0" borderId="30" xfId="0" applyNumberFormat="1" applyFont="1" applyFill="1" applyBorder="1" applyAlignment="1">
      <alignment horizontal="left" vertical="center"/>
    </xf>
    <xf numFmtId="177" fontId="1" fillId="0" borderId="31" xfId="0" applyNumberFormat="1" applyFont="1" applyFill="1" applyBorder="1" applyAlignment="1">
      <alignment horizontal="right" vertical="center"/>
    </xf>
    <xf numFmtId="177" fontId="1" fillId="0" borderId="32" xfId="0" applyNumberFormat="1" applyFont="1" applyFill="1" applyBorder="1" applyAlignment="1">
      <alignment horizontal="left" vertical="center"/>
    </xf>
    <xf numFmtId="177" fontId="1" fillId="0" borderId="33" xfId="0" applyNumberFormat="1" applyFont="1" applyFill="1" applyBorder="1" applyAlignment="1">
      <alignment horizontal="right" vertical="center"/>
    </xf>
    <xf numFmtId="177" fontId="1" fillId="0" borderId="34" xfId="0" applyNumberFormat="1" applyFont="1" applyFill="1" applyBorder="1" applyAlignment="1">
      <alignment horizontal="left" vertical="center"/>
    </xf>
    <xf numFmtId="177" fontId="1" fillId="0" borderId="35" xfId="0" applyNumberFormat="1" applyFont="1" applyFill="1" applyBorder="1" applyAlignment="1">
      <alignment horizontal="right" vertical="center"/>
    </xf>
    <xf numFmtId="177" fontId="1" fillId="0" borderId="36" xfId="0" applyNumberFormat="1" applyFont="1" applyFill="1" applyBorder="1" applyAlignment="1">
      <alignment horizontal="left" vertical="center"/>
    </xf>
    <xf numFmtId="177" fontId="1" fillId="0" borderId="37" xfId="0" applyNumberFormat="1" applyFont="1" applyFill="1" applyBorder="1" applyAlignment="1">
      <alignment horizontal="right" vertical="center"/>
    </xf>
    <xf numFmtId="177" fontId="1" fillId="0" borderId="38" xfId="0" applyNumberFormat="1" applyFont="1" applyFill="1" applyBorder="1" applyAlignment="1">
      <alignment horizontal="left" vertical="center"/>
    </xf>
    <xf numFmtId="177" fontId="1" fillId="0" borderId="39" xfId="0" applyNumberFormat="1" applyFont="1" applyFill="1" applyBorder="1" applyAlignment="1">
      <alignment horizontal="right" vertical="center"/>
    </xf>
    <xf numFmtId="177" fontId="1" fillId="0" borderId="23" xfId="0" applyNumberFormat="1" applyFont="1" applyFill="1" applyBorder="1" applyAlignment="1">
      <alignment horizontal="left" vertical="center"/>
    </xf>
    <xf numFmtId="177" fontId="1" fillId="0" borderId="4" xfId="0" applyNumberFormat="1" applyFont="1" applyFill="1" applyBorder="1" applyAlignment="1">
      <alignment horizontal="right" vertical="center"/>
    </xf>
    <xf numFmtId="176" fontId="1" fillId="0" borderId="25" xfId="0" applyNumberFormat="1" applyFont="1" applyFill="1" applyBorder="1" applyAlignment="1">
      <alignment horizontal="right" vertical="center"/>
    </xf>
    <xf numFmtId="176" fontId="1" fillId="0" borderId="27" xfId="0" applyNumberFormat="1" applyFont="1" applyFill="1" applyBorder="1" applyAlignment="1">
      <alignment horizontal="right" vertical="center"/>
    </xf>
    <xf numFmtId="176" fontId="1" fillId="0" borderId="29" xfId="0" applyNumberFormat="1" applyFont="1" applyFill="1" applyBorder="1" applyAlignment="1">
      <alignment horizontal="right" vertical="center"/>
    </xf>
    <xf numFmtId="176" fontId="1" fillId="0" borderId="31" xfId="0" applyNumberFormat="1" applyFont="1" applyFill="1" applyBorder="1" applyAlignment="1">
      <alignment horizontal="right" vertical="center"/>
    </xf>
    <xf numFmtId="176" fontId="1" fillId="0" borderId="33" xfId="0" applyNumberFormat="1" applyFont="1" applyFill="1" applyBorder="1" applyAlignment="1">
      <alignment horizontal="right" vertical="center"/>
    </xf>
    <xf numFmtId="176" fontId="1" fillId="0" borderId="35" xfId="0" applyNumberFormat="1" applyFont="1" applyFill="1" applyBorder="1" applyAlignment="1">
      <alignment horizontal="right" vertical="center"/>
    </xf>
    <xf numFmtId="176" fontId="1" fillId="0" borderId="37" xfId="0" applyNumberFormat="1" applyFont="1" applyFill="1" applyBorder="1" applyAlignment="1">
      <alignment horizontal="right" vertical="center"/>
    </xf>
    <xf numFmtId="176" fontId="1" fillId="0" borderId="39" xfId="0" applyNumberFormat="1" applyFont="1" applyFill="1" applyBorder="1" applyAlignment="1">
      <alignment horizontal="right" vertical="center"/>
    </xf>
    <xf numFmtId="176" fontId="1" fillId="0" borderId="4" xfId="0" applyNumberFormat="1" applyFont="1" applyFill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2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0" fillId="0" borderId="9" xfId="0" applyFill="1" applyBorder="1" applyAlignment="1"/>
    <xf numFmtId="0" fontId="0" fillId="0" borderId="0" xfId="0" applyFill="1" applyBorder="1" applyAlignment="1"/>
    <xf numFmtId="0" fontId="0" fillId="0" borderId="12" xfId="0" applyFill="1" applyBorder="1" applyAlignment="1"/>
    <xf numFmtId="0" fontId="0" fillId="0" borderId="7" xfId="0" applyFill="1" applyBorder="1" applyAlignment="1"/>
    <xf numFmtId="0" fontId="0" fillId="0" borderId="11" xfId="0" applyFill="1" applyBorder="1" applyAlignment="1"/>
    <xf numFmtId="0" fontId="0" fillId="0" borderId="8" xfId="0" applyFill="1" applyBorder="1" applyAlignment="1"/>
    <xf numFmtId="177" fontId="1" fillId="0" borderId="6" xfId="0" applyNumberFormat="1" applyFont="1" applyFill="1" applyBorder="1" applyAlignment="1">
      <alignment horizontal="center" vertical="center" wrapText="1"/>
    </xf>
    <xf numFmtId="177" fontId="1" fillId="0" borderId="10" xfId="0" applyNumberFormat="1" applyFont="1" applyFill="1" applyBorder="1" applyAlignment="1">
      <alignment horizontal="center" vertical="center" wrapText="1"/>
    </xf>
    <xf numFmtId="177" fontId="1" fillId="0" borderId="12" xfId="0" applyNumberFormat="1" applyFont="1" applyFill="1" applyBorder="1" applyAlignment="1">
      <alignment horizontal="center" vertical="center" wrapText="1"/>
    </xf>
    <xf numFmtId="177" fontId="1" fillId="0" borderId="7" xfId="0" applyNumberFormat="1" applyFont="1" applyFill="1" applyBorder="1" applyAlignment="1">
      <alignment horizontal="center" vertical="center" wrapText="1"/>
    </xf>
    <xf numFmtId="177" fontId="1" fillId="0" borderId="8" xfId="0" applyNumberFormat="1" applyFont="1" applyFill="1" applyBorder="1" applyAlignment="1">
      <alignment horizontal="center" vertical="center" wrapText="1"/>
    </xf>
    <xf numFmtId="177" fontId="1" fillId="0" borderId="9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7" fontId="1" fillId="0" borderId="1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2">
    <cellStyle name="標準" xfId="0" builtinId="0"/>
    <cellStyle name="標準 2" xfId="1" xr:uid="{E76EEC25-ECCC-42AC-A068-BE7007C6D1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F3B3B-E61B-4B71-A3EC-1A798C52E3A4}">
  <dimension ref="A1:Q17"/>
  <sheetViews>
    <sheetView tabSelected="1" zoomScaleNormal="100" workbookViewId="0"/>
  </sheetViews>
  <sheetFormatPr defaultColWidth="10.08203125" defaultRowHeight="18"/>
  <cols>
    <col min="1" max="1" width="4.83203125" customWidth="1"/>
    <col min="4" max="4" width="4.9140625" customWidth="1"/>
  </cols>
  <sheetData>
    <row r="1" spans="1:17">
      <c r="A1" s="28" t="s">
        <v>76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29"/>
      <c r="N1" s="29"/>
      <c r="O1" s="30"/>
      <c r="P1" s="29"/>
      <c r="Q1" s="29"/>
    </row>
    <row r="2" spans="1:17">
      <c r="A2" s="29"/>
      <c r="B2" s="30" t="s">
        <v>77</v>
      </c>
      <c r="C2" s="28" t="s">
        <v>78</v>
      </c>
      <c r="D2" s="30"/>
      <c r="E2" s="29"/>
      <c r="F2" s="29"/>
      <c r="G2" s="29"/>
      <c r="H2" s="29"/>
      <c r="I2" s="29"/>
      <c r="N2" s="30"/>
      <c r="O2" s="29"/>
      <c r="P2" s="30"/>
      <c r="Q2" s="29"/>
    </row>
    <row r="3" spans="1:17">
      <c r="A3" s="29"/>
      <c r="B3" s="30" t="s">
        <v>79</v>
      </c>
      <c r="C3" s="28" t="s">
        <v>80</v>
      </c>
      <c r="D3" s="30"/>
      <c r="E3" s="29"/>
      <c r="F3" s="29"/>
      <c r="G3" s="29"/>
      <c r="H3" s="29"/>
      <c r="I3" s="29"/>
      <c r="N3" s="29"/>
      <c r="O3" s="29"/>
      <c r="P3" s="30"/>
      <c r="Q3" s="29"/>
    </row>
    <row r="4" spans="1:17">
      <c r="A4" s="29"/>
      <c r="B4" s="30" t="s">
        <v>81</v>
      </c>
      <c r="C4" s="30" t="s">
        <v>82</v>
      </c>
      <c r="D4" s="30"/>
      <c r="E4" s="29"/>
      <c r="F4" s="29"/>
      <c r="G4" s="29"/>
      <c r="H4" s="29"/>
      <c r="I4" s="29"/>
      <c r="N4" s="29"/>
      <c r="O4" s="29"/>
      <c r="P4" s="30"/>
      <c r="Q4" s="29"/>
    </row>
    <row r="5" spans="1:17">
      <c r="A5" s="31"/>
      <c r="B5" s="28" t="s">
        <v>83</v>
      </c>
      <c r="C5" s="28" t="s">
        <v>19</v>
      </c>
      <c r="D5" s="30"/>
      <c r="E5" s="29"/>
      <c r="F5" s="29"/>
      <c r="G5" s="29"/>
      <c r="H5" s="29"/>
      <c r="I5" s="29"/>
      <c r="N5" s="29"/>
      <c r="O5" s="29"/>
      <c r="P5" s="30"/>
    </row>
    <row r="6" spans="1:17">
      <c r="B6" s="28" t="s">
        <v>84</v>
      </c>
      <c r="C6" s="32"/>
      <c r="D6" s="29"/>
      <c r="E6" s="29"/>
    </row>
    <row r="7" spans="1:17">
      <c r="B7" s="60" t="s">
        <v>85</v>
      </c>
      <c r="C7" s="30" t="s">
        <v>86</v>
      </c>
      <c r="D7" s="29"/>
      <c r="E7" s="30" t="s">
        <v>87</v>
      </c>
    </row>
    <row r="8" spans="1:17">
      <c r="B8" s="60"/>
      <c r="C8" s="30" t="s">
        <v>88</v>
      </c>
      <c r="D8" s="29"/>
      <c r="E8" s="30" t="s">
        <v>89</v>
      </c>
    </row>
    <row r="9" spans="1:17">
      <c r="B9" s="60"/>
      <c r="C9" s="30"/>
      <c r="D9" s="29"/>
      <c r="E9" s="30" t="s">
        <v>90</v>
      </c>
    </row>
    <row r="10" spans="1:17">
      <c r="B10" s="60"/>
      <c r="C10" s="30" t="s">
        <v>91</v>
      </c>
      <c r="D10" s="29"/>
      <c r="E10" s="30" t="s">
        <v>92</v>
      </c>
    </row>
    <row r="12" spans="1:17">
      <c r="A12" t="s">
        <v>93</v>
      </c>
      <c r="B12" s="30"/>
    </row>
    <row r="13" spans="1:17">
      <c r="B13" s="30" t="s">
        <v>94</v>
      </c>
    </row>
    <row r="14" spans="1:17">
      <c r="B14" s="30" t="s">
        <v>95</v>
      </c>
    </row>
    <row r="15" spans="1:17">
      <c r="B15" s="30" t="s">
        <v>96</v>
      </c>
    </row>
    <row r="16" spans="1:17">
      <c r="B16" s="30" t="s">
        <v>97</v>
      </c>
    </row>
    <row r="17" spans="2:2">
      <c r="B17" s="30" t="s">
        <v>98</v>
      </c>
    </row>
  </sheetData>
  <mergeCells count="1">
    <mergeCell ref="B7:B10"/>
  </mergeCells>
  <phoneticPr fontId="2"/>
  <printOptions horizontalCentered="1"/>
  <pageMargins left="0" right="0" top="0" bottom="0" header="0" footer="0"/>
  <pageSetup paperSize="9" orientation="portrait" r:id="rId1"/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E9114-E867-4900-AA03-D0CB8B82A72D}">
  <dimension ref="A1:AT238"/>
  <sheetViews>
    <sheetView zoomScaleNormal="100" workbookViewId="0"/>
  </sheetViews>
  <sheetFormatPr defaultColWidth="13.33203125" defaultRowHeight="15" customHeight="1"/>
  <cols>
    <col min="1" max="1" width="3.25" style="13" bestFit="1" customWidth="1"/>
    <col min="2" max="2" width="8.25" style="13" bestFit="1" customWidth="1"/>
    <col min="3" max="3" width="10.9140625" style="13" bestFit="1" customWidth="1"/>
    <col min="4" max="4" width="3.25" style="13" bestFit="1" customWidth="1"/>
    <col min="5" max="5" width="8.25" style="13" bestFit="1" customWidth="1"/>
    <col min="6" max="6" width="10.9140625" style="13" bestFit="1" customWidth="1"/>
    <col min="7" max="7" width="3.25" style="13" bestFit="1" customWidth="1"/>
    <col min="8" max="8" width="8.25" style="13" bestFit="1" customWidth="1"/>
    <col min="9" max="9" width="9.9140625" style="13" bestFit="1" customWidth="1"/>
    <col min="10" max="10" width="3.25" style="13" bestFit="1" customWidth="1"/>
    <col min="11" max="11" width="8.25" style="13" bestFit="1" customWidth="1"/>
    <col min="12" max="12" width="9.9140625" style="13" bestFit="1" customWidth="1"/>
    <col min="13" max="13" width="3.25" style="13" bestFit="1" customWidth="1"/>
    <col min="14" max="14" width="8.25" style="13" bestFit="1" customWidth="1"/>
    <col min="15" max="15" width="9.9140625" style="13" bestFit="1" customWidth="1"/>
    <col min="16" max="16" width="3.25" style="13" bestFit="1" customWidth="1"/>
    <col min="17" max="17" width="8.25" style="13" bestFit="1" customWidth="1"/>
    <col min="18" max="18" width="9.9140625" style="13" bestFit="1" customWidth="1"/>
    <col min="19" max="19" width="3.25" style="13" bestFit="1" customWidth="1"/>
    <col min="20" max="20" width="8.25" style="13" bestFit="1" customWidth="1"/>
    <col min="21" max="21" width="9.9140625" style="13" bestFit="1" customWidth="1"/>
    <col min="22" max="22" width="3.25" style="13" bestFit="1" customWidth="1"/>
    <col min="23" max="23" width="8.25" style="13" bestFit="1" customWidth="1"/>
    <col min="24" max="24" width="9.9140625" style="13" bestFit="1" customWidth="1"/>
    <col min="25" max="25" width="3.25" style="13" bestFit="1" customWidth="1"/>
    <col min="26" max="26" width="8.25" style="13" bestFit="1" customWidth="1"/>
    <col min="27" max="27" width="7.4140625" style="13" bestFit="1" customWidth="1"/>
    <col min="28" max="28" width="3.25" style="13" bestFit="1" customWidth="1"/>
    <col min="29" max="29" width="8.25" style="13" bestFit="1" customWidth="1"/>
    <col min="30" max="30" width="7.4140625" style="13" bestFit="1" customWidth="1"/>
    <col min="31" max="31" width="3.25" style="13" bestFit="1" customWidth="1"/>
    <col min="32" max="32" width="8.25" style="13" bestFit="1" customWidth="1"/>
    <col min="33" max="33" width="9.08203125" style="13" bestFit="1" customWidth="1"/>
    <col min="34" max="34" width="3.25" style="13" bestFit="1" customWidth="1"/>
    <col min="35" max="35" width="8.25" style="13" bestFit="1" customWidth="1"/>
    <col min="36" max="36" width="9.08203125" style="13" bestFit="1" customWidth="1"/>
    <col min="37" max="37" width="3.25" style="13" bestFit="1" customWidth="1"/>
    <col min="38" max="38" width="8.25" style="13" bestFit="1" customWidth="1"/>
    <col min="39" max="39" width="9.08203125" style="13" bestFit="1" customWidth="1"/>
    <col min="40" max="40" width="3.25" style="13" bestFit="1" customWidth="1"/>
    <col min="41" max="41" width="8.25" style="13" bestFit="1" customWidth="1"/>
    <col min="42" max="42" width="9.08203125" style="13" bestFit="1" customWidth="1"/>
    <col min="43" max="43" width="3.25" style="13" bestFit="1" customWidth="1"/>
    <col min="44" max="44" width="8.25" style="13" bestFit="1" customWidth="1"/>
    <col min="45" max="45" width="9.9140625" style="13" bestFit="1" customWidth="1"/>
    <col min="46" max="16384" width="13.33203125" style="13"/>
  </cols>
  <sheetData>
    <row r="1" spans="1:46" ht="15" customHeight="1">
      <c r="A1" s="12" t="s">
        <v>100</v>
      </c>
      <c r="O1" s="14" t="s">
        <v>66</v>
      </c>
    </row>
    <row r="2" spans="1:46" ht="5" customHeight="1"/>
    <row r="3" spans="1:46" s="15" customFormat="1" ht="15" customHeight="1">
      <c r="A3" s="64" t="s">
        <v>67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  <c r="P3" s="64" t="str">
        <f>A3</f>
        <v>令和3年</v>
      </c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6"/>
      <c r="AE3" s="61" t="str">
        <f>P3</f>
        <v>令和3年</v>
      </c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3"/>
      <c r="AT3" s="20"/>
    </row>
    <row r="4" spans="1:46" s="15" customFormat="1" ht="15" customHeight="1">
      <c r="A4" s="64" t="s">
        <v>68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6"/>
      <c r="P4" s="64" t="s">
        <v>0</v>
      </c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6"/>
      <c r="AE4" s="61" t="s">
        <v>0</v>
      </c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3"/>
      <c r="AT4" s="20"/>
    </row>
    <row r="5" spans="1:46" ht="5" customHeight="1">
      <c r="A5" s="67" t="s">
        <v>69</v>
      </c>
      <c r="B5" s="68"/>
      <c r="C5" s="68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6"/>
      <c r="P5" s="2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2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19"/>
    </row>
    <row r="6" spans="1:46" ht="5" customHeight="1">
      <c r="A6" s="75"/>
      <c r="B6" s="76"/>
      <c r="C6" s="76"/>
      <c r="D6" s="67" t="s">
        <v>3</v>
      </c>
      <c r="E6" s="68"/>
      <c r="F6" s="69"/>
      <c r="G6" s="67" t="s">
        <v>10</v>
      </c>
      <c r="H6" s="68"/>
      <c r="I6" s="68"/>
      <c r="J6" s="3"/>
      <c r="K6" s="1"/>
      <c r="L6" s="1"/>
      <c r="M6" s="1"/>
      <c r="N6" s="1"/>
      <c r="O6" s="16"/>
      <c r="P6" s="2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2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19"/>
    </row>
    <row r="7" spans="1:46" ht="5" customHeight="1">
      <c r="A7" s="75"/>
      <c r="B7" s="76"/>
      <c r="C7" s="76"/>
      <c r="D7" s="75"/>
      <c r="E7" s="76"/>
      <c r="F7" s="79"/>
      <c r="G7" s="75"/>
      <c r="H7" s="76"/>
      <c r="I7" s="79"/>
      <c r="J7" s="67" t="s">
        <v>4</v>
      </c>
      <c r="K7" s="68"/>
      <c r="L7" s="69"/>
      <c r="M7" s="67" t="s">
        <v>5</v>
      </c>
      <c r="N7" s="68"/>
      <c r="O7" s="69"/>
      <c r="P7" s="67" t="s">
        <v>6</v>
      </c>
      <c r="Q7" s="68"/>
      <c r="R7" s="69"/>
      <c r="S7" s="67" t="s">
        <v>7</v>
      </c>
      <c r="T7" s="68"/>
      <c r="U7" s="69"/>
      <c r="V7" s="67" t="s">
        <v>8</v>
      </c>
      <c r="W7" s="68"/>
      <c r="X7" s="69"/>
      <c r="Y7" s="67" t="s">
        <v>9</v>
      </c>
      <c r="Z7" s="68"/>
      <c r="AA7" s="69"/>
      <c r="AB7" s="67" t="s">
        <v>11</v>
      </c>
      <c r="AC7" s="68"/>
      <c r="AD7" s="69"/>
      <c r="AE7" s="67" t="s">
        <v>12</v>
      </c>
      <c r="AF7" s="68"/>
      <c r="AG7" s="69"/>
      <c r="AH7" s="67" t="s">
        <v>13</v>
      </c>
      <c r="AI7" s="68"/>
      <c r="AJ7" s="69"/>
      <c r="AK7" s="67" t="s">
        <v>14</v>
      </c>
      <c r="AL7" s="68"/>
      <c r="AM7" s="69"/>
      <c r="AN7" s="67" t="s">
        <v>15</v>
      </c>
      <c r="AO7" s="68"/>
      <c r="AP7" s="69"/>
      <c r="AQ7" s="67" t="s">
        <v>16</v>
      </c>
      <c r="AR7" s="68"/>
      <c r="AS7" s="68"/>
      <c r="AT7" s="19"/>
    </row>
    <row r="8" spans="1:46" s="17" customFormat="1" ht="36" customHeight="1">
      <c r="A8" s="77"/>
      <c r="B8" s="78"/>
      <c r="C8" s="78"/>
      <c r="D8" s="77"/>
      <c r="E8" s="78"/>
      <c r="F8" s="80"/>
      <c r="G8" s="77"/>
      <c r="H8" s="78"/>
      <c r="I8" s="80"/>
      <c r="J8" s="70"/>
      <c r="K8" s="71"/>
      <c r="L8" s="72"/>
      <c r="M8" s="70"/>
      <c r="N8" s="71"/>
      <c r="O8" s="72"/>
      <c r="P8" s="70"/>
      <c r="Q8" s="71"/>
      <c r="R8" s="72"/>
      <c r="S8" s="70"/>
      <c r="T8" s="71"/>
      <c r="U8" s="72"/>
      <c r="V8" s="70"/>
      <c r="W8" s="71"/>
      <c r="X8" s="72"/>
      <c r="Y8" s="70"/>
      <c r="Z8" s="71"/>
      <c r="AA8" s="72"/>
      <c r="AB8" s="70"/>
      <c r="AC8" s="71"/>
      <c r="AD8" s="72"/>
      <c r="AE8" s="70"/>
      <c r="AF8" s="71"/>
      <c r="AG8" s="72"/>
      <c r="AH8" s="70"/>
      <c r="AI8" s="71"/>
      <c r="AJ8" s="72"/>
      <c r="AK8" s="70"/>
      <c r="AL8" s="71"/>
      <c r="AM8" s="72"/>
      <c r="AN8" s="70"/>
      <c r="AO8" s="71"/>
      <c r="AP8" s="72"/>
      <c r="AQ8" s="70"/>
      <c r="AR8" s="71"/>
      <c r="AS8" s="71"/>
      <c r="AT8" s="21"/>
    </row>
    <row r="9" spans="1:46" ht="15" customHeight="1">
      <c r="A9" s="4" t="s">
        <v>17</v>
      </c>
      <c r="B9" s="33" t="s">
        <v>18</v>
      </c>
      <c r="C9" s="34">
        <v>21506</v>
      </c>
      <c r="D9" s="4" t="s">
        <v>17</v>
      </c>
      <c r="E9" s="33" t="s">
        <v>18</v>
      </c>
      <c r="F9" s="34">
        <v>4974</v>
      </c>
      <c r="G9" s="4" t="s">
        <v>17</v>
      </c>
      <c r="H9" s="33" t="s">
        <v>18</v>
      </c>
      <c r="I9" s="34">
        <v>16532</v>
      </c>
      <c r="J9" s="4" t="s">
        <v>17</v>
      </c>
      <c r="K9" s="33" t="s">
        <v>18</v>
      </c>
      <c r="L9" s="34">
        <v>11</v>
      </c>
      <c r="M9" s="4" t="s">
        <v>17</v>
      </c>
      <c r="N9" s="33" t="s">
        <v>18</v>
      </c>
      <c r="O9" s="34">
        <v>873</v>
      </c>
      <c r="P9" s="4" t="s">
        <v>17</v>
      </c>
      <c r="Q9" s="33" t="s">
        <v>18</v>
      </c>
      <c r="R9" s="34">
        <v>839</v>
      </c>
      <c r="S9" s="4" t="s">
        <v>17</v>
      </c>
      <c r="T9" s="33" t="s">
        <v>18</v>
      </c>
      <c r="U9" s="34">
        <v>955</v>
      </c>
      <c r="V9" s="4" t="s">
        <v>17</v>
      </c>
      <c r="W9" s="33" t="s">
        <v>18</v>
      </c>
      <c r="X9" s="34">
        <v>1164</v>
      </c>
      <c r="Y9" s="4" t="s">
        <v>17</v>
      </c>
      <c r="Z9" s="33" t="s">
        <v>18</v>
      </c>
      <c r="AA9" s="34">
        <v>1132</v>
      </c>
      <c r="AB9" s="4" t="s">
        <v>17</v>
      </c>
      <c r="AC9" s="33" t="s">
        <v>18</v>
      </c>
      <c r="AD9" s="34">
        <v>57</v>
      </c>
      <c r="AE9" s="4" t="s">
        <v>17</v>
      </c>
      <c r="AF9" s="33" t="s">
        <v>18</v>
      </c>
      <c r="AG9" s="34">
        <v>2295</v>
      </c>
      <c r="AH9" s="4" t="s">
        <v>17</v>
      </c>
      <c r="AI9" s="33" t="s">
        <v>18</v>
      </c>
      <c r="AJ9" s="34">
        <v>5168</v>
      </c>
      <c r="AK9" s="4" t="s">
        <v>17</v>
      </c>
      <c r="AL9" s="33" t="s">
        <v>18</v>
      </c>
      <c r="AM9" s="34">
        <v>2272</v>
      </c>
      <c r="AN9" s="4" t="s">
        <v>17</v>
      </c>
      <c r="AO9" s="33" t="s">
        <v>18</v>
      </c>
      <c r="AP9" s="34">
        <v>6024</v>
      </c>
      <c r="AQ9" s="4" t="s">
        <v>17</v>
      </c>
      <c r="AR9" s="33" t="s">
        <v>18</v>
      </c>
      <c r="AS9" s="34">
        <v>716</v>
      </c>
      <c r="AT9" s="19"/>
    </row>
    <row r="10" spans="1:46" ht="15" customHeight="1">
      <c r="A10" s="5">
        <v>1</v>
      </c>
      <c r="B10" s="35" t="s">
        <v>19</v>
      </c>
      <c r="C10" s="36">
        <v>13620</v>
      </c>
      <c r="D10" s="5">
        <v>1</v>
      </c>
      <c r="E10" s="35" t="s">
        <v>19</v>
      </c>
      <c r="F10" s="36">
        <v>3508</v>
      </c>
      <c r="G10" s="5">
        <v>1</v>
      </c>
      <c r="H10" s="35" t="s">
        <v>19</v>
      </c>
      <c r="I10" s="36">
        <v>10112</v>
      </c>
      <c r="J10" s="5">
        <v>1</v>
      </c>
      <c r="K10" s="35" t="s">
        <v>19</v>
      </c>
      <c r="L10" s="36">
        <v>6</v>
      </c>
      <c r="M10" s="5">
        <v>1</v>
      </c>
      <c r="N10" s="35" t="s">
        <v>19</v>
      </c>
      <c r="O10" s="36">
        <v>775</v>
      </c>
      <c r="P10" s="5">
        <v>1</v>
      </c>
      <c r="Q10" s="35" t="s">
        <v>19</v>
      </c>
      <c r="R10" s="36">
        <v>566</v>
      </c>
      <c r="S10" s="5">
        <v>1</v>
      </c>
      <c r="T10" s="35" t="s">
        <v>19</v>
      </c>
      <c r="U10" s="36">
        <v>568</v>
      </c>
      <c r="V10" s="5">
        <v>1</v>
      </c>
      <c r="W10" s="35" t="s">
        <v>19</v>
      </c>
      <c r="X10" s="36">
        <v>753</v>
      </c>
      <c r="Y10" s="5">
        <v>1</v>
      </c>
      <c r="Z10" s="35" t="s">
        <v>19</v>
      </c>
      <c r="AA10" s="36">
        <v>840</v>
      </c>
      <c r="AB10" s="5">
        <v>1</v>
      </c>
      <c r="AC10" s="35" t="s">
        <v>19</v>
      </c>
      <c r="AD10" s="36">
        <v>32</v>
      </c>
      <c r="AE10" s="5">
        <v>1</v>
      </c>
      <c r="AF10" s="35" t="s">
        <v>19</v>
      </c>
      <c r="AG10" s="36">
        <v>1590</v>
      </c>
      <c r="AH10" s="5">
        <v>1</v>
      </c>
      <c r="AI10" s="35" t="s">
        <v>19</v>
      </c>
      <c r="AJ10" s="36">
        <v>3278</v>
      </c>
      <c r="AK10" s="5">
        <v>1</v>
      </c>
      <c r="AL10" s="35" t="s">
        <v>19</v>
      </c>
      <c r="AM10" s="36">
        <v>1105</v>
      </c>
      <c r="AN10" s="5">
        <v>1</v>
      </c>
      <c r="AO10" s="35" t="s">
        <v>19</v>
      </c>
      <c r="AP10" s="36">
        <v>3670</v>
      </c>
      <c r="AQ10" s="5">
        <v>1</v>
      </c>
      <c r="AR10" s="35" t="s">
        <v>19</v>
      </c>
      <c r="AS10" s="36">
        <v>437</v>
      </c>
      <c r="AT10" s="19"/>
    </row>
    <row r="11" spans="1:46" ht="15" customHeight="1">
      <c r="A11" s="6">
        <v>2</v>
      </c>
      <c r="B11" s="37" t="s">
        <v>20</v>
      </c>
      <c r="C11" s="38">
        <v>948</v>
      </c>
      <c r="D11" s="6">
        <v>2</v>
      </c>
      <c r="E11" s="37" t="s">
        <v>21</v>
      </c>
      <c r="F11" s="38">
        <v>219</v>
      </c>
      <c r="G11" s="6">
        <v>2</v>
      </c>
      <c r="H11" s="37" t="s">
        <v>20</v>
      </c>
      <c r="I11" s="38">
        <v>780</v>
      </c>
      <c r="J11" s="6">
        <v>2</v>
      </c>
      <c r="K11" s="37" t="s">
        <v>21</v>
      </c>
      <c r="L11" s="38">
        <v>1</v>
      </c>
      <c r="M11" s="6">
        <v>2</v>
      </c>
      <c r="N11" s="37" t="s">
        <v>22</v>
      </c>
      <c r="O11" s="38">
        <v>16</v>
      </c>
      <c r="P11" s="6">
        <v>2</v>
      </c>
      <c r="Q11" s="37" t="s">
        <v>23</v>
      </c>
      <c r="R11" s="38">
        <v>37</v>
      </c>
      <c r="S11" s="6">
        <v>2</v>
      </c>
      <c r="T11" s="37" t="s">
        <v>23</v>
      </c>
      <c r="U11" s="38">
        <v>53</v>
      </c>
      <c r="V11" s="6">
        <v>2</v>
      </c>
      <c r="W11" s="37" t="s">
        <v>21</v>
      </c>
      <c r="X11" s="38">
        <v>91</v>
      </c>
      <c r="Y11" s="6">
        <v>2</v>
      </c>
      <c r="Z11" s="37" t="s">
        <v>20</v>
      </c>
      <c r="AA11" s="38">
        <v>53</v>
      </c>
      <c r="AB11" s="6">
        <v>2</v>
      </c>
      <c r="AC11" s="37" t="s">
        <v>24</v>
      </c>
      <c r="AD11" s="38">
        <v>4</v>
      </c>
      <c r="AE11" s="6">
        <v>2</v>
      </c>
      <c r="AF11" s="37" t="s">
        <v>23</v>
      </c>
      <c r="AG11" s="38">
        <v>79</v>
      </c>
      <c r="AH11" s="6">
        <v>2</v>
      </c>
      <c r="AI11" s="37" t="s">
        <v>20</v>
      </c>
      <c r="AJ11" s="38">
        <v>256</v>
      </c>
      <c r="AK11" s="6">
        <v>2</v>
      </c>
      <c r="AL11" s="37" t="s">
        <v>21</v>
      </c>
      <c r="AM11" s="38">
        <v>131</v>
      </c>
      <c r="AN11" s="6">
        <v>2</v>
      </c>
      <c r="AO11" s="37" t="s">
        <v>20</v>
      </c>
      <c r="AP11" s="38">
        <v>281</v>
      </c>
      <c r="AQ11" s="6">
        <v>2</v>
      </c>
      <c r="AR11" s="37" t="s">
        <v>20</v>
      </c>
      <c r="AS11" s="38">
        <v>44</v>
      </c>
      <c r="AT11" s="19"/>
    </row>
    <row r="12" spans="1:46" ht="15" customHeight="1">
      <c r="A12" s="6">
        <v>3</v>
      </c>
      <c r="B12" s="37" t="s">
        <v>21</v>
      </c>
      <c r="C12" s="38">
        <v>803</v>
      </c>
      <c r="D12" s="6">
        <v>3</v>
      </c>
      <c r="E12" s="37" t="s">
        <v>20</v>
      </c>
      <c r="F12" s="38">
        <v>168</v>
      </c>
      <c r="G12" s="6">
        <v>3</v>
      </c>
      <c r="H12" s="37" t="s">
        <v>23</v>
      </c>
      <c r="I12" s="38">
        <v>592</v>
      </c>
      <c r="J12" s="6">
        <v>2</v>
      </c>
      <c r="K12" s="37" t="s">
        <v>23</v>
      </c>
      <c r="L12" s="38">
        <v>1</v>
      </c>
      <c r="M12" s="6">
        <v>3</v>
      </c>
      <c r="N12" s="37" t="s">
        <v>20</v>
      </c>
      <c r="O12" s="38">
        <v>12</v>
      </c>
      <c r="P12" s="6">
        <v>3</v>
      </c>
      <c r="Q12" s="37" t="s">
        <v>21</v>
      </c>
      <c r="R12" s="38">
        <v>29</v>
      </c>
      <c r="S12" s="6">
        <v>3</v>
      </c>
      <c r="T12" s="37" t="s">
        <v>21</v>
      </c>
      <c r="U12" s="38">
        <v>52</v>
      </c>
      <c r="V12" s="6">
        <v>3</v>
      </c>
      <c r="W12" s="37" t="s">
        <v>23</v>
      </c>
      <c r="X12" s="38">
        <v>44</v>
      </c>
      <c r="Y12" s="6">
        <v>3</v>
      </c>
      <c r="Z12" s="37" t="s">
        <v>21</v>
      </c>
      <c r="AA12" s="38">
        <v>39</v>
      </c>
      <c r="AB12" s="6">
        <v>3</v>
      </c>
      <c r="AC12" s="37" t="s">
        <v>21</v>
      </c>
      <c r="AD12" s="38">
        <v>3</v>
      </c>
      <c r="AE12" s="6">
        <v>3</v>
      </c>
      <c r="AF12" s="37" t="s">
        <v>21</v>
      </c>
      <c r="AG12" s="38">
        <v>73</v>
      </c>
      <c r="AH12" s="6">
        <v>3</v>
      </c>
      <c r="AI12" s="37" t="s">
        <v>23</v>
      </c>
      <c r="AJ12" s="38">
        <v>166</v>
      </c>
      <c r="AK12" s="6">
        <v>3</v>
      </c>
      <c r="AL12" s="37" t="s">
        <v>20</v>
      </c>
      <c r="AM12" s="38">
        <v>128</v>
      </c>
      <c r="AN12" s="6">
        <v>3</v>
      </c>
      <c r="AO12" s="37" t="s">
        <v>23</v>
      </c>
      <c r="AP12" s="38">
        <v>219</v>
      </c>
      <c r="AQ12" s="6">
        <v>3</v>
      </c>
      <c r="AR12" s="37" t="s">
        <v>21</v>
      </c>
      <c r="AS12" s="38">
        <v>29</v>
      </c>
      <c r="AT12" s="19"/>
    </row>
    <row r="13" spans="1:46" ht="15" customHeight="1">
      <c r="A13" s="7">
        <v>4</v>
      </c>
      <c r="B13" s="39" t="s">
        <v>23</v>
      </c>
      <c r="C13" s="40">
        <v>744</v>
      </c>
      <c r="D13" s="7">
        <v>4</v>
      </c>
      <c r="E13" s="39" t="s">
        <v>23</v>
      </c>
      <c r="F13" s="40">
        <v>152</v>
      </c>
      <c r="G13" s="7">
        <v>4</v>
      </c>
      <c r="H13" s="39" t="s">
        <v>21</v>
      </c>
      <c r="I13" s="40">
        <v>584</v>
      </c>
      <c r="J13" s="7">
        <v>2</v>
      </c>
      <c r="K13" s="39" t="s">
        <v>30</v>
      </c>
      <c r="L13" s="40">
        <v>1</v>
      </c>
      <c r="M13" s="7">
        <v>4</v>
      </c>
      <c r="N13" s="39" t="s">
        <v>30</v>
      </c>
      <c r="O13" s="40">
        <v>10</v>
      </c>
      <c r="P13" s="7">
        <v>4</v>
      </c>
      <c r="Q13" s="39" t="s">
        <v>20</v>
      </c>
      <c r="R13" s="40">
        <v>28</v>
      </c>
      <c r="S13" s="7">
        <v>4</v>
      </c>
      <c r="T13" s="39" t="s">
        <v>26</v>
      </c>
      <c r="U13" s="40">
        <v>35</v>
      </c>
      <c r="V13" s="7">
        <v>4</v>
      </c>
      <c r="W13" s="39" t="s">
        <v>20</v>
      </c>
      <c r="X13" s="40">
        <v>41</v>
      </c>
      <c r="Y13" s="7">
        <v>4</v>
      </c>
      <c r="Z13" s="39" t="s">
        <v>27</v>
      </c>
      <c r="AA13" s="40">
        <v>21</v>
      </c>
      <c r="AB13" s="7">
        <v>3</v>
      </c>
      <c r="AC13" s="39" t="s">
        <v>32</v>
      </c>
      <c r="AD13" s="40">
        <v>3</v>
      </c>
      <c r="AE13" s="7">
        <v>4</v>
      </c>
      <c r="AF13" s="39" t="s">
        <v>20</v>
      </c>
      <c r="AG13" s="40">
        <v>69</v>
      </c>
      <c r="AH13" s="7">
        <v>4</v>
      </c>
      <c r="AI13" s="39" t="s">
        <v>22</v>
      </c>
      <c r="AJ13" s="40">
        <v>157</v>
      </c>
      <c r="AK13" s="7">
        <v>4</v>
      </c>
      <c r="AL13" s="39" t="s">
        <v>23</v>
      </c>
      <c r="AM13" s="40">
        <v>107</v>
      </c>
      <c r="AN13" s="7">
        <v>4</v>
      </c>
      <c r="AO13" s="39" t="s">
        <v>21</v>
      </c>
      <c r="AP13" s="40">
        <v>207</v>
      </c>
      <c r="AQ13" s="7">
        <v>4</v>
      </c>
      <c r="AR13" s="39" t="s">
        <v>32</v>
      </c>
      <c r="AS13" s="40">
        <v>23</v>
      </c>
      <c r="AT13" s="19"/>
    </row>
    <row r="14" spans="1:46" ht="15" customHeight="1">
      <c r="A14" s="8">
        <v>5</v>
      </c>
      <c r="B14" s="41" t="s">
        <v>22</v>
      </c>
      <c r="C14" s="42">
        <v>628</v>
      </c>
      <c r="D14" s="8">
        <v>5</v>
      </c>
      <c r="E14" s="41" t="s">
        <v>26</v>
      </c>
      <c r="F14" s="42">
        <v>113</v>
      </c>
      <c r="G14" s="8">
        <v>5</v>
      </c>
      <c r="H14" s="41" t="s">
        <v>22</v>
      </c>
      <c r="I14" s="42">
        <v>535</v>
      </c>
      <c r="J14" s="8">
        <v>2</v>
      </c>
      <c r="K14" s="41" t="s">
        <v>33</v>
      </c>
      <c r="L14" s="42">
        <v>1</v>
      </c>
      <c r="M14" s="8">
        <v>5</v>
      </c>
      <c r="N14" s="41" t="s">
        <v>27</v>
      </c>
      <c r="O14" s="42">
        <v>9</v>
      </c>
      <c r="P14" s="8">
        <v>5</v>
      </c>
      <c r="Q14" s="41" t="s">
        <v>26</v>
      </c>
      <c r="R14" s="42">
        <v>24</v>
      </c>
      <c r="S14" s="8">
        <v>5</v>
      </c>
      <c r="T14" s="41" t="s">
        <v>20</v>
      </c>
      <c r="U14" s="42">
        <v>34</v>
      </c>
      <c r="V14" s="8">
        <v>5</v>
      </c>
      <c r="W14" s="41" t="s">
        <v>26</v>
      </c>
      <c r="X14" s="42">
        <v>27</v>
      </c>
      <c r="Y14" s="8">
        <v>5</v>
      </c>
      <c r="Z14" s="41" t="s">
        <v>32</v>
      </c>
      <c r="AA14" s="42">
        <v>20</v>
      </c>
      <c r="AB14" s="8">
        <v>3</v>
      </c>
      <c r="AC14" s="41" t="s">
        <v>29</v>
      </c>
      <c r="AD14" s="42">
        <v>3</v>
      </c>
      <c r="AE14" s="8">
        <v>5</v>
      </c>
      <c r="AF14" s="41" t="s">
        <v>22</v>
      </c>
      <c r="AG14" s="42">
        <v>60</v>
      </c>
      <c r="AH14" s="8">
        <v>5</v>
      </c>
      <c r="AI14" s="41" t="s">
        <v>32</v>
      </c>
      <c r="AJ14" s="42">
        <v>145</v>
      </c>
      <c r="AK14" s="8">
        <v>5</v>
      </c>
      <c r="AL14" s="41" t="s">
        <v>22</v>
      </c>
      <c r="AM14" s="42">
        <v>100</v>
      </c>
      <c r="AN14" s="8">
        <v>5</v>
      </c>
      <c r="AO14" s="41" t="s">
        <v>22</v>
      </c>
      <c r="AP14" s="42">
        <v>199</v>
      </c>
      <c r="AQ14" s="8">
        <v>5</v>
      </c>
      <c r="AR14" s="41" t="s">
        <v>27</v>
      </c>
      <c r="AS14" s="42">
        <v>22</v>
      </c>
      <c r="AT14" s="19"/>
    </row>
    <row r="15" spans="1:46" ht="15" customHeight="1">
      <c r="A15" s="6">
        <v>6</v>
      </c>
      <c r="B15" s="37" t="s">
        <v>32</v>
      </c>
      <c r="C15" s="38">
        <v>599</v>
      </c>
      <c r="D15" s="6">
        <v>6</v>
      </c>
      <c r="E15" s="37" t="s">
        <v>32</v>
      </c>
      <c r="F15" s="38">
        <v>98</v>
      </c>
      <c r="G15" s="6">
        <v>6</v>
      </c>
      <c r="H15" s="37" t="s">
        <v>32</v>
      </c>
      <c r="I15" s="38">
        <v>501</v>
      </c>
      <c r="J15" s="6">
        <v>2</v>
      </c>
      <c r="K15" s="37" t="s">
        <v>35</v>
      </c>
      <c r="L15" s="38">
        <v>1</v>
      </c>
      <c r="M15" s="6">
        <v>6</v>
      </c>
      <c r="N15" s="37" t="s">
        <v>32</v>
      </c>
      <c r="O15" s="38">
        <v>8</v>
      </c>
      <c r="P15" s="6">
        <v>6</v>
      </c>
      <c r="Q15" s="37" t="s">
        <v>22</v>
      </c>
      <c r="R15" s="38">
        <v>20</v>
      </c>
      <c r="S15" s="6">
        <v>6</v>
      </c>
      <c r="T15" s="37" t="s">
        <v>32</v>
      </c>
      <c r="U15" s="38">
        <v>33</v>
      </c>
      <c r="V15" s="6">
        <v>5</v>
      </c>
      <c r="W15" s="37" t="s">
        <v>22</v>
      </c>
      <c r="X15" s="38">
        <v>27</v>
      </c>
      <c r="Y15" s="6">
        <v>6</v>
      </c>
      <c r="Z15" s="37" t="s">
        <v>26</v>
      </c>
      <c r="AA15" s="38">
        <v>19</v>
      </c>
      <c r="AB15" s="6">
        <v>6</v>
      </c>
      <c r="AC15" s="37" t="s">
        <v>20</v>
      </c>
      <c r="AD15" s="38">
        <v>2</v>
      </c>
      <c r="AE15" s="6">
        <v>6</v>
      </c>
      <c r="AF15" s="37" t="s">
        <v>32</v>
      </c>
      <c r="AG15" s="38">
        <v>52</v>
      </c>
      <c r="AH15" s="6">
        <v>6</v>
      </c>
      <c r="AI15" s="37" t="s">
        <v>21</v>
      </c>
      <c r="AJ15" s="38">
        <v>141</v>
      </c>
      <c r="AK15" s="6">
        <v>6</v>
      </c>
      <c r="AL15" s="37" t="s">
        <v>32</v>
      </c>
      <c r="AM15" s="38">
        <v>91</v>
      </c>
      <c r="AN15" s="6">
        <v>6</v>
      </c>
      <c r="AO15" s="37" t="s">
        <v>32</v>
      </c>
      <c r="AP15" s="38">
        <v>187</v>
      </c>
      <c r="AQ15" s="6">
        <v>6</v>
      </c>
      <c r="AR15" s="37" t="s">
        <v>23</v>
      </c>
      <c r="AS15" s="38">
        <v>20</v>
      </c>
      <c r="AT15" s="19"/>
    </row>
    <row r="16" spans="1:46" ht="15" customHeight="1">
      <c r="A16" s="6">
        <v>7</v>
      </c>
      <c r="B16" s="37" t="s">
        <v>29</v>
      </c>
      <c r="C16" s="38">
        <v>441</v>
      </c>
      <c r="D16" s="6">
        <v>7</v>
      </c>
      <c r="E16" s="37" t="s">
        <v>24</v>
      </c>
      <c r="F16" s="38">
        <v>97</v>
      </c>
      <c r="G16" s="6">
        <v>7</v>
      </c>
      <c r="H16" s="37" t="s">
        <v>29</v>
      </c>
      <c r="I16" s="38">
        <v>392</v>
      </c>
      <c r="J16" s="6">
        <v>7</v>
      </c>
      <c r="K16" s="37" t="s">
        <v>31</v>
      </c>
      <c r="L16" s="38" t="s">
        <v>17</v>
      </c>
      <c r="M16" s="6">
        <v>6</v>
      </c>
      <c r="N16" s="37" t="s">
        <v>26</v>
      </c>
      <c r="O16" s="38">
        <v>8</v>
      </c>
      <c r="P16" s="6">
        <v>7</v>
      </c>
      <c r="Q16" s="37" t="s">
        <v>36</v>
      </c>
      <c r="R16" s="38">
        <v>16</v>
      </c>
      <c r="S16" s="6">
        <v>7</v>
      </c>
      <c r="T16" s="37" t="s">
        <v>36</v>
      </c>
      <c r="U16" s="38">
        <v>21</v>
      </c>
      <c r="V16" s="6">
        <v>7</v>
      </c>
      <c r="W16" s="37" t="s">
        <v>32</v>
      </c>
      <c r="X16" s="38">
        <v>26</v>
      </c>
      <c r="Y16" s="6">
        <v>6</v>
      </c>
      <c r="Z16" s="37" t="s">
        <v>28</v>
      </c>
      <c r="AA16" s="38">
        <v>19</v>
      </c>
      <c r="AB16" s="6">
        <v>6</v>
      </c>
      <c r="AC16" s="37" t="s">
        <v>22</v>
      </c>
      <c r="AD16" s="38">
        <v>2</v>
      </c>
      <c r="AE16" s="6">
        <v>7</v>
      </c>
      <c r="AF16" s="37" t="s">
        <v>30</v>
      </c>
      <c r="AG16" s="38">
        <v>50</v>
      </c>
      <c r="AH16" s="6">
        <v>7</v>
      </c>
      <c r="AI16" s="37" t="s">
        <v>29</v>
      </c>
      <c r="AJ16" s="38">
        <v>120</v>
      </c>
      <c r="AK16" s="6">
        <v>7</v>
      </c>
      <c r="AL16" s="37" t="s">
        <v>29</v>
      </c>
      <c r="AM16" s="38">
        <v>65</v>
      </c>
      <c r="AN16" s="6">
        <v>7</v>
      </c>
      <c r="AO16" s="37" t="s">
        <v>29</v>
      </c>
      <c r="AP16" s="38">
        <v>144</v>
      </c>
      <c r="AQ16" s="6">
        <v>7</v>
      </c>
      <c r="AR16" s="37" t="s">
        <v>26</v>
      </c>
      <c r="AS16" s="38">
        <v>17</v>
      </c>
      <c r="AT16" s="19"/>
    </row>
    <row r="17" spans="1:46" ht="15" customHeight="1">
      <c r="A17" s="9">
        <v>8</v>
      </c>
      <c r="B17" s="43" t="s">
        <v>30</v>
      </c>
      <c r="C17" s="44">
        <v>427</v>
      </c>
      <c r="D17" s="9">
        <v>8</v>
      </c>
      <c r="E17" s="43" t="s">
        <v>22</v>
      </c>
      <c r="F17" s="44">
        <v>93</v>
      </c>
      <c r="G17" s="9">
        <v>8</v>
      </c>
      <c r="H17" s="43" t="s">
        <v>30</v>
      </c>
      <c r="I17" s="44">
        <v>361</v>
      </c>
      <c r="J17" s="9">
        <v>7</v>
      </c>
      <c r="K17" s="43" t="s">
        <v>20</v>
      </c>
      <c r="L17" s="44" t="s">
        <v>17</v>
      </c>
      <c r="M17" s="9">
        <v>8</v>
      </c>
      <c r="N17" s="43" t="s">
        <v>21</v>
      </c>
      <c r="O17" s="44">
        <v>7</v>
      </c>
      <c r="P17" s="9">
        <v>8</v>
      </c>
      <c r="Q17" s="43" t="s">
        <v>30</v>
      </c>
      <c r="R17" s="44">
        <v>15</v>
      </c>
      <c r="S17" s="9">
        <v>8</v>
      </c>
      <c r="T17" s="43" t="s">
        <v>22</v>
      </c>
      <c r="U17" s="44">
        <v>18</v>
      </c>
      <c r="V17" s="9">
        <v>8</v>
      </c>
      <c r="W17" s="43" t="s">
        <v>27</v>
      </c>
      <c r="X17" s="44">
        <v>21</v>
      </c>
      <c r="Y17" s="9">
        <v>8</v>
      </c>
      <c r="Z17" s="43" t="s">
        <v>30</v>
      </c>
      <c r="AA17" s="44">
        <v>15</v>
      </c>
      <c r="AB17" s="9">
        <v>8</v>
      </c>
      <c r="AC17" s="43" t="s">
        <v>23</v>
      </c>
      <c r="AD17" s="44">
        <v>1</v>
      </c>
      <c r="AE17" s="9">
        <v>8</v>
      </c>
      <c r="AF17" s="43" t="s">
        <v>29</v>
      </c>
      <c r="AG17" s="44">
        <v>47</v>
      </c>
      <c r="AH17" s="9">
        <v>8</v>
      </c>
      <c r="AI17" s="43" t="s">
        <v>30</v>
      </c>
      <c r="AJ17" s="44">
        <v>104</v>
      </c>
      <c r="AK17" s="9">
        <v>8</v>
      </c>
      <c r="AL17" s="43" t="s">
        <v>26</v>
      </c>
      <c r="AM17" s="44">
        <v>62</v>
      </c>
      <c r="AN17" s="9">
        <v>8</v>
      </c>
      <c r="AO17" s="43" t="s">
        <v>30</v>
      </c>
      <c r="AP17" s="44">
        <v>137</v>
      </c>
      <c r="AQ17" s="9">
        <v>7</v>
      </c>
      <c r="AR17" s="43" t="s">
        <v>22</v>
      </c>
      <c r="AS17" s="44">
        <v>17</v>
      </c>
      <c r="AT17" s="19"/>
    </row>
    <row r="18" spans="1:46" ht="15" customHeight="1">
      <c r="A18" s="10">
        <v>9</v>
      </c>
      <c r="B18" s="45" t="s">
        <v>27</v>
      </c>
      <c r="C18" s="46">
        <v>408</v>
      </c>
      <c r="D18" s="10">
        <v>9</v>
      </c>
      <c r="E18" s="45" t="s">
        <v>27</v>
      </c>
      <c r="F18" s="46">
        <v>75</v>
      </c>
      <c r="G18" s="10">
        <v>9</v>
      </c>
      <c r="H18" s="45" t="s">
        <v>27</v>
      </c>
      <c r="I18" s="46">
        <v>333</v>
      </c>
      <c r="J18" s="10">
        <v>7</v>
      </c>
      <c r="K18" s="45" t="s">
        <v>36</v>
      </c>
      <c r="L18" s="46" t="s">
        <v>17</v>
      </c>
      <c r="M18" s="10">
        <v>8</v>
      </c>
      <c r="N18" s="45" t="s">
        <v>33</v>
      </c>
      <c r="O18" s="46">
        <v>7</v>
      </c>
      <c r="P18" s="10">
        <v>9</v>
      </c>
      <c r="Q18" s="45" t="s">
        <v>29</v>
      </c>
      <c r="R18" s="46">
        <v>13</v>
      </c>
      <c r="S18" s="10">
        <v>9</v>
      </c>
      <c r="T18" s="45" t="s">
        <v>29</v>
      </c>
      <c r="U18" s="46">
        <v>16</v>
      </c>
      <c r="V18" s="10">
        <v>9</v>
      </c>
      <c r="W18" s="45" t="s">
        <v>33</v>
      </c>
      <c r="X18" s="46">
        <v>16</v>
      </c>
      <c r="Y18" s="10">
        <v>9</v>
      </c>
      <c r="Z18" s="45" t="s">
        <v>23</v>
      </c>
      <c r="AA18" s="46">
        <v>14</v>
      </c>
      <c r="AB18" s="10">
        <v>8</v>
      </c>
      <c r="AC18" s="45" t="s">
        <v>31</v>
      </c>
      <c r="AD18" s="46">
        <v>1</v>
      </c>
      <c r="AE18" s="10">
        <v>9</v>
      </c>
      <c r="AF18" s="45" t="s">
        <v>24</v>
      </c>
      <c r="AG18" s="46">
        <v>39</v>
      </c>
      <c r="AH18" s="10">
        <v>9</v>
      </c>
      <c r="AI18" s="45" t="s">
        <v>27</v>
      </c>
      <c r="AJ18" s="46">
        <v>103</v>
      </c>
      <c r="AK18" s="10">
        <v>9</v>
      </c>
      <c r="AL18" s="45" t="s">
        <v>30</v>
      </c>
      <c r="AM18" s="46">
        <v>57</v>
      </c>
      <c r="AN18" s="10">
        <v>9</v>
      </c>
      <c r="AO18" s="45" t="s">
        <v>27</v>
      </c>
      <c r="AP18" s="46">
        <v>122</v>
      </c>
      <c r="AQ18" s="10">
        <v>9</v>
      </c>
      <c r="AR18" s="45" t="s">
        <v>24</v>
      </c>
      <c r="AS18" s="46">
        <v>14</v>
      </c>
      <c r="AT18" s="19"/>
    </row>
    <row r="19" spans="1:46" ht="15" customHeight="1">
      <c r="A19" s="6">
        <v>9</v>
      </c>
      <c r="B19" s="37" t="s">
        <v>26</v>
      </c>
      <c r="C19" s="38">
        <v>408</v>
      </c>
      <c r="D19" s="6">
        <v>10</v>
      </c>
      <c r="E19" s="37" t="s">
        <v>30</v>
      </c>
      <c r="F19" s="38">
        <v>66</v>
      </c>
      <c r="G19" s="6">
        <v>10</v>
      </c>
      <c r="H19" s="37" t="s">
        <v>26</v>
      </c>
      <c r="I19" s="38">
        <v>295</v>
      </c>
      <c r="J19" s="6">
        <v>7</v>
      </c>
      <c r="K19" s="37" t="s">
        <v>32</v>
      </c>
      <c r="L19" s="38" t="s">
        <v>17</v>
      </c>
      <c r="M19" s="6">
        <v>10</v>
      </c>
      <c r="N19" s="37" t="s">
        <v>28</v>
      </c>
      <c r="O19" s="38">
        <v>4</v>
      </c>
      <c r="P19" s="6">
        <v>10</v>
      </c>
      <c r="Q19" s="37" t="s">
        <v>32</v>
      </c>
      <c r="R19" s="38">
        <v>11</v>
      </c>
      <c r="S19" s="6">
        <v>10</v>
      </c>
      <c r="T19" s="37" t="s">
        <v>33</v>
      </c>
      <c r="U19" s="38">
        <v>13</v>
      </c>
      <c r="V19" s="6">
        <v>9</v>
      </c>
      <c r="W19" s="37" t="s">
        <v>28</v>
      </c>
      <c r="X19" s="38">
        <v>16</v>
      </c>
      <c r="Y19" s="6">
        <v>10</v>
      </c>
      <c r="Z19" s="37" t="s">
        <v>33</v>
      </c>
      <c r="AA19" s="38">
        <v>13</v>
      </c>
      <c r="AB19" s="6">
        <v>8</v>
      </c>
      <c r="AC19" s="37" t="s">
        <v>27</v>
      </c>
      <c r="AD19" s="38">
        <v>1</v>
      </c>
      <c r="AE19" s="6">
        <v>10</v>
      </c>
      <c r="AF19" s="37" t="s">
        <v>37</v>
      </c>
      <c r="AG19" s="38">
        <v>33</v>
      </c>
      <c r="AH19" s="6">
        <v>10</v>
      </c>
      <c r="AI19" s="37" t="s">
        <v>26</v>
      </c>
      <c r="AJ19" s="38">
        <v>90</v>
      </c>
      <c r="AK19" s="6">
        <v>10</v>
      </c>
      <c r="AL19" s="37" t="s">
        <v>28</v>
      </c>
      <c r="AM19" s="38">
        <v>56</v>
      </c>
      <c r="AN19" s="6">
        <v>10</v>
      </c>
      <c r="AO19" s="37" t="s">
        <v>28</v>
      </c>
      <c r="AP19" s="38">
        <v>110</v>
      </c>
      <c r="AQ19" s="6">
        <v>10</v>
      </c>
      <c r="AR19" s="37" t="s">
        <v>30</v>
      </c>
      <c r="AS19" s="38">
        <v>13</v>
      </c>
      <c r="AT19" s="19"/>
    </row>
    <row r="20" spans="1:46" ht="15" customHeight="1">
      <c r="A20" s="6">
        <v>11</v>
      </c>
      <c r="B20" s="37" t="s">
        <v>28</v>
      </c>
      <c r="C20" s="38">
        <v>339</v>
      </c>
      <c r="D20" s="6">
        <v>11</v>
      </c>
      <c r="E20" s="37" t="s">
        <v>28</v>
      </c>
      <c r="F20" s="38">
        <v>62</v>
      </c>
      <c r="G20" s="6">
        <v>11</v>
      </c>
      <c r="H20" s="37" t="s">
        <v>28</v>
      </c>
      <c r="I20" s="38">
        <v>277</v>
      </c>
      <c r="J20" s="6">
        <v>7</v>
      </c>
      <c r="K20" s="37" t="s">
        <v>27</v>
      </c>
      <c r="L20" s="38" t="s">
        <v>17</v>
      </c>
      <c r="M20" s="6">
        <v>11</v>
      </c>
      <c r="N20" s="37" t="s">
        <v>23</v>
      </c>
      <c r="O20" s="38">
        <v>3</v>
      </c>
      <c r="P20" s="6">
        <v>10</v>
      </c>
      <c r="Q20" s="37" t="s">
        <v>33</v>
      </c>
      <c r="R20" s="38">
        <v>11</v>
      </c>
      <c r="S20" s="6">
        <v>10</v>
      </c>
      <c r="T20" s="37" t="s">
        <v>27</v>
      </c>
      <c r="U20" s="38">
        <v>13</v>
      </c>
      <c r="V20" s="6">
        <v>11</v>
      </c>
      <c r="W20" s="37" t="s">
        <v>30</v>
      </c>
      <c r="X20" s="38">
        <v>14</v>
      </c>
      <c r="Y20" s="6">
        <v>11</v>
      </c>
      <c r="Z20" s="37" t="s">
        <v>22</v>
      </c>
      <c r="AA20" s="38">
        <v>12</v>
      </c>
      <c r="AB20" s="6">
        <v>8</v>
      </c>
      <c r="AC20" s="37" t="s">
        <v>28</v>
      </c>
      <c r="AD20" s="38">
        <v>1</v>
      </c>
      <c r="AE20" s="6">
        <v>11</v>
      </c>
      <c r="AF20" s="37" t="s">
        <v>27</v>
      </c>
      <c r="AG20" s="38">
        <v>30</v>
      </c>
      <c r="AH20" s="6">
        <v>11</v>
      </c>
      <c r="AI20" s="37" t="s">
        <v>28</v>
      </c>
      <c r="AJ20" s="38">
        <v>77</v>
      </c>
      <c r="AK20" s="6">
        <v>11</v>
      </c>
      <c r="AL20" s="37" t="s">
        <v>27</v>
      </c>
      <c r="AM20" s="38">
        <v>55</v>
      </c>
      <c r="AN20" s="6">
        <v>11</v>
      </c>
      <c r="AO20" s="37" t="s">
        <v>26</v>
      </c>
      <c r="AP20" s="38">
        <v>101</v>
      </c>
      <c r="AQ20" s="6">
        <v>10</v>
      </c>
      <c r="AR20" s="37" t="s">
        <v>29</v>
      </c>
      <c r="AS20" s="38">
        <v>13</v>
      </c>
      <c r="AT20" s="19"/>
    </row>
    <row r="21" spans="1:46" ht="15" customHeight="1">
      <c r="A21" s="7">
        <v>12</v>
      </c>
      <c r="B21" s="39" t="s">
        <v>33</v>
      </c>
      <c r="C21" s="40">
        <v>295</v>
      </c>
      <c r="D21" s="7">
        <v>12</v>
      </c>
      <c r="E21" s="39" t="s">
        <v>33</v>
      </c>
      <c r="F21" s="40">
        <v>61</v>
      </c>
      <c r="G21" s="7">
        <v>12</v>
      </c>
      <c r="H21" s="39" t="s">
        <v>31</v>
      </c>
      <c r="I21" s="40">
        <v>240</v>
      </c>
      <c r="J21" s="7">
        <v>7</v>
      </c>
      <c r="K21" s="39" t="s">
        <v>26</v>
      </c>
      <c r="L21" s="40" t="s">
        <v>17</v>
      </c>
      <c r="M21" s="7">
        <v>11</v>
      </c>
      <c r="N21" s="39" t="s">
        <v>29</v>
      </c>
      <c r="O21" s="40">
        <v>3</v>
      </c>
      <c r="P21" s="7">
        <v>10</v>
      </c>
      <c r="Q21" s="39" t="s">
        <v>27</v>
      </c>
      <c r="R21" s="40">
        <v>11</v>
      </c>
      <c r="S21" s="7">
        <v>10</v>
      </c>
      <c r="T21" s="39" t="s">
        <v>28</v>
      </c>
      <c r="U21" s="40">
        <v>13</v>
      </c>
      <c r="V21" s="7">
        <v>12</v>
      </c>
      <c r="W21" s="39" t="s">
        <v>31</v>
      </c>
      <c r="X21" s="40">
        <v>7</v>
      </c>
      <c r="Y21" s="7">
        <v>12</v>
      </c>
      <c r="Z21" s="39" t="s">
        <v>29</v>
      </c>
      <c r="AA21" s="40">
        <v>10</v>
      </c>
      <c r="AB21" s="7">
        <v>8</v>
      </c>
      <c r="AC21" s="39" t="s">
        <v>35</v>
      </c>
      <c r="AD21" s="40">
        <v>1</v>
      </c>
      <c r="AE21" s="7">
        <v>12</v>
      </c>
      <c r="AF21" s="39" t="s">
        <v>33</v>
      </c>
      <c r="AG21" s="40">
        <v>27</v>
      </c>
      <c r="AH21" s="7">
        <v>12</v>
      </c>
      <c r="AI21" s="39" t="s">
        <v>35</v>
      </c>
      <c r="AJ21" s="40">
        <v>76</v>
      </c>
      <c r="AK21" s="7">
        <v>12</v>
      </c>
      <c r="AL21" s="39" t="s">
        <v>24</v>
      </c>
      <c r="AM21" s="40">
        <v>54</v>
      </c>
      <c r="AN21" s="7">
        <v>12</v>
      </c>
      <c r="AO21" s="39" t="s">
        <v>31</v>
      </c>
      <c r="AP21" s="40">
        <v>100</v>
      </c>
      <c r="AQ21" s="7">
        <v>12</v>
      </c>
      <c r="AR21" s="39" t="s">
        <v>28</v>
      </c>
      <c r="AS21" s="40">
        <v>12</v>
      </c>
      <c r="AT21" s="19"/>
    </row>
    <row r="22" spans="1:46" ht="15" customHeight="1">
      <c r="A22" s="10">
        <v>13</v>
      </c>
      <c r="B22" s="45" t="s">
        <v>36</v>
      </c>
      <c r="C22" s="46">
        <v>279</v>
      </c>
      <c r="D22" s="10">
        <v>13</v>
      </c>
      <c r="E22" s="45" t="s">
        <v>36</v>
      </c>
      <c r="F22" s="46">
        <v>50</v>
      </c>
      <c r="G22" s="10">
        <v>13</v>
      </c>
      <c r="H22" s="45" t="s">
        <v>33</v>
      </c>
      <c r="I22" s="46">
        <v>234</v>
      </c>
      <c r="J22" s="10">
        <v>7</v>
      </c>
      <c r="K22" s="45" t="s">
        <v>28</v>
      </c>
      <c r="L22" s="46" t="s">
        <v>17</v>
      </c>
      <c r="M22" s="10">
        <v>13</v>
      </c>
      <c r="N22" s="45" t="s">
        <v>31</v>
      </c>
      <c r="O22" s="46">
        <v>1</v>
      </c>
      <c r="P22" s="10">
        <v>13</v>
      </c>
      <c r="Q22" s="45" t="s">
        <v>28</v>
      </c>
      <c r="R22" s="46">
        <v>10</v>
      </c>
      <c r="S22" s="10">
        <v>13</v>
      </c>
      <c r="T22" s="45" t="s">
        <v>31</v>
      </c>
      <c r="U22" s="46">
        <v>12</v>
      </c>
      <c r="V22" s="10">
        <v>12</v>
      </c>
      <c r="W22" s="45" t="s">
        <v>29</v>
      </c>
      <c r="X22" s="46">
        <v>7</v>
      </c>
      <c r="Y22" s="10">
        <v>13</v>
      </c>
      <c r="Z22" s="45" t="s">
        <v>31</v>
      </c>
      <c r="AA22" s="46">
        <v>7</v>
      </c>
      <c r="AB22" s="10">
        <v>8</v>
      </c>
      <c r="AC22" s="45" t="s">
        <v>40</v>
      </c>
      <c r="AD22" s="46">
        <v>1</v>
      </c>
      <c r="AE22" s="10">
        <v>13</v>
      </c>
      <c r="AF22" s="45" t="s">
        <v>36</v>
      </c>
      <c r="AG22" s="46">
        <v>26</v>
      </c>
      <c r="AH22" s="10">
        <v>13</v>
      </c>
      <c r="AI22" s="45" t="s">
        <v>36</v>
      </c>
      <c r="AJ22" s="46">
        <v>68</v>
      </c>
      <c r="AK22" s="10">
        <v>13</v>
      </c>
      <c r="AL22" s="45" t="s">
        <v>31</v>
      </c>
      <c r="AM22" s="46">
        <v>49</v>
      </c>
      <c r="AN22" s="10">
        <v>13</v>
      </c>
      <c r="AO22" s="45" t="s">
        <v>36</v>
      </c>
      <c r="AP22" s="46">
        <v>95</v>
      </c>
      <c r="AQ22" s="10">
        <v>13</v>
      </c>
      <c r="AR22" s="45" t="s">
        <v>33</v>
      </c>
      <c r="AS22" s="46">
        <v>10</v>
      </c>
      <c r="AT22" s="19"/>
    </row>
    <row r="23" spans="1:46" ht="15" customHeight="1">
      <c r="A23" s="6">
        <v>14</v>
      </c>
      <c r="B23" s="37" t="s">
        <v>24</v>
      </c>
      <c r="C23" s="38">
        <v>276</v>
      </c>
      <c r="D23" s="6">
        <v>14</v>
      </c>
      <c r="E23" s="37" t="s">
        <v>29</v>
      </c>
      <c r="F23" s="38">
        <v>49</v>
      </c>
      <c r="G23" s="6">
        <v>14</v>
      </c>
      <c r="H23" s="37" t="s">
        <v>36</v>
      </c>
      <c r="I23" s="38">
        <v>229</v>
      </c>
      <c r="J23" s="6">
        <v>7</v>
      </c>
      <c r="K23" s="37" t="s">
        <v>22</v>
      </c>
      <c r="L23" s="38" t="s">
        <v>17</v>
      </c>
      <c r="M23" s="6">
        <v>13</v>
      </c>
      <c r="N23" s="37" t="s">
        <v>36</v>
      </c>
      <c r="O23" s="38">
        <v>1</v>
      </c>
      <c r="P23" s="6">
        <v>14</v>
      </c>
      <c r="Q23" s="37" t="s">
        <v>31</v>
      </c>
      <c r="R23" s="38">
        <v>5</v>
      </c>
      <c r="S23" s="6">
        <v>14</v>
      </c>
      <c r="T23" s="37" t="s">
        <v>30</v>
      </c>
      <c r="U23" s="38">
        <v>11</v>
      </c>
      <c r="V23" s="6">
        <v>14</v>
      </c>
      <c r="W23" s="37" t="s">
        <v>36</v>
      </c>
      <c r="X23" s="38">
        <v>5</v>
      </c>
      <c r="Y23" s="6">
        <v>13</v>
      </c>
      <c r="Z23" s="37" t="s">
        <v>36</v>
      </c>
      <c r="AA23" s="38">
        <v>7</v>
      </c>
      <c r="AB23" s="6">
        <v>8</v>
      </c>
      <c r="AC23" s="37" t="s">
        <v>43</v>
      </c>
      <c r="AD23" s="38">
        <v>1</v>
      </c>
      <c r="AE23" s="6">
        <v>14</v>
      </c>
      <c r="AF23" s="37" t="s">
        <v>26</v>
      </c>
      <c r="AG23" s="38">
        <v>25</v>
      </c>
      <c r="AH23" s="6">
        <v>14</v>
      </c>
      <c r="AI23" s="37" t="s">
        <v>33</v>
      </c>
      <c r="AJ23" s="38">
        <v>67</v>
      </c>
      <c r="AK23" s="6">
        <v>14</v>
      </c>
      <c r="AL23" s="37" t="s">
        <v>37</v>
      </c>
      <c r="AM23" s="38">
        <v>43</v>
      </c>
      <c r="AN23" s="6">
        <v>14</v>
      </c>
      <c r="AO23" s="37" t="s">
        <v>33</v>
      </c>
      <c r="AP23" s="38">
        <v>94</v>
      </c>
      <c r="AQ23" s="6">
        <v>13</v>
      </c>
      <c r="AR23" s="37" t="s">
        <v>37</v>
      </c>
      <c r="AS23" s="38">
        <v>10</v>
      </c>
      <c r="AT23" s="19"/>
    </row>
    <row r="24" spans="1:46" ht="15" customHeight="1">
      <c r="A24" s="6">
        <v>15</v>
      </c>
      <c r="B24" s="37" t="s">
        <v>31</v>
      </c>
      <c r="C24" s="38">
        <v>272</v>
      </c>
      <c r="D24" s="6">
        <v>15</v>
      </c>
      <c r="E24" s="37" t="s">
        <v>31</v>
      </c>
      <c r="F24" s="38">
        <v>32</v>
      </c>
      <c r="G24" s="6">
        <v>15</v>
      </c>
      <c r="H24" s="37" t="s">
        <v>35</v>
      </c>
      <c r="I24" s="38">
        <v>221</v>
      </c>
      <c r="J24" s="6">
        <v>7</v>
      </c>
      <c r="K24" s="37" t="s">
        <v>29</v>
      </c>
      <c r="L24" s="38" t="s">
        <v>17</v>
      </c>
      <c r="M24" s="6">
        <v>15</v>
      </c>
      <c r="N24" s="37" t="s">
        <v>35</v>
      </c>
      <c r="O24" s="38" t="s">
        <v>17</v>
      </c>
      <c r="P24" s="6">
        <v>15</v>
      </c>
      <c r="Q24" s="37" t="s">
        <v>35</v>
      </c>
      <c r="R24" s="38">
        <v>4</v>
      </c>
      <c r="S24" s="6">
        <v>15</v>
      </c>
      <c r="T24" s="37" t="s">
        <v>35</v>
      </c>
      <c r="U24" s="38">
        <v>6</v>
      </c>
      <c r="V24" s="6">
        <v>14</v>
      </c>
      <c r="W24" s="37" t="s">
        <v>35</v>
      </c>
      <c r="X24" s="38">
        <v>5</v>
      </c>
      <c r="Y24" s="6">
        <v>15</v>
      </c>
      <c r="Z24" s="37" t="s">
        <v>35</v>
      </c>
      <c r="AA24" s="38">
        <v>5</v>
      </c>
      <c r="AB24" s="6">
        <v>8</v>
      </c>
      <c r="AC24" s="37" t="s">
        <v>34</v>
      </c>
      <c r="AD24" s="38">
        <v>1</v>
      </c>
      <c r="AE24" s="6">
        <v>15</v>
      </c>
      <c r="AF24" s="37" t="s">
        <v>31</v>
      </c>
      <c r="AG24" s="38">
        <v>22</v>
      </c>
      <c r="AH24" s="6">
        <v>15</v>
      </c>
      <c r="AI24" s="37" t="s">
        <v>31</v>
      </c>
      <c r="AJ24" s="38">
        <v>60</v>
      </c>
      <c r="AK24" s="6">
        <v>15</v>
      </c>
      <c r="AL24" s="37" t="s">
        <v>33</v>
      </c>
      <c r="AM24" s="38">
        <v>36</v>
      </c>
      <c r="AN24" s="6">
        <v>15</v>
      </c>
      <c r="AO24" s="37" t="s">
        <v>35</v>
      </c>
      <c r="AP24" s="38">
        <v>85</v>
      </c>
      <c r="AQ24" s="6">
        <v>15</v>
      </c>
      <c r="AR24" s="37" t="s">
        <v>31</v>
      </c>
      <c r="AS24" s="38">
        <v>8</v>
      </c>
      <c r="AT24" s="19"/>
    </row>
    <row r="25" spans="1:46" ht="15" customHeight="1">
      <c r="A25" s="7">
        <v>16</v>
      </c>
      <c r="B25" s="39" t="s">
        <v>35</v>
      </c>
      <c r="C25" s="40">
        <v>242</v>
      </c>
      <c r="D25" s="7">
        <v>16</v>
      </c>
      <c r="E25" s="39" t="s">
        <v>37</v>
      </c>
      <c r="F25" s="40">
        <v>24</v>
      </c>
      <c r="G25" s="7">
        <v>16</v>
      </c>
      <c r="H25" s="39" t="s">
        <v>37</v>
      </c>
      <c r="I25" s="40">
        <v>209</v>
      </c>
      <c r="J25" s="7">
        <v>16</v>
      </c>
      <c r="K25" s="39" t="s">
        <v>40</v>
      </c>
      <c r="L25" s="40" t="s">
        <v>44</v>
      </c>
      <c r="M25" s="7">
        <v>16</v>
      </c>
      <c r="N25" s="39" t="s">
        <v>40</v>
      </c>
      <c r="O25" s="40" t="s">
        <v>44</v>
      </c>
      <c r="P25" s="7">
        <v>16</v>
      </c>
      <c r="Q25" s="39" t="s">
        <v>40</v>
      </c>
      <c r="R25" s="40" t="s">
        <v>44</v>
      </c>
      <c r="S25" s="7">
        <v>16</v>
      </c>
      <c r="T25" s="39" t="s">
        <v>40</v>
      </c>
      <c r="U25" s="40" t="s">
        <v>44</v>
      </c>
      <c r="V25" s="7">
        <v>16</v>
      </c>
      <c r="W25" s="39" t="s">
        <v>40</v>
      </c>
      <c r="X25" s="40" t="s">
        <v>44</v>
      </c>
      <c r="Y25" s="7">
        <v>16</v>
      </c>
      <c r="Z25" s="39" t="s">
        <v>40</v>
      </c>
      <c r="AA25" s="40" t="s">
        <v>44</v>
      </c>
      <c r="AB25" s="7">
        <v>16</v>
      </c>
      <c r="AC25" s="39" t="s">
        <v>36</v>
      </c>
      <c r="AD25" s="40" t="s">
        <v>17</v>
      </c>
      <c r="AE25" s="7">
        <v>16</v>
      </c>
      <c r="AF25" s="39" t="s">
        <v>28</v>
      </c>
      <c r="AG25" s="40">
        <v>21</v>
      </c>
      <c r="AH25" s="7">
        <v>16</v>
      </c>
      <c r="AI25" s="39" t="s">
        <v>37</v>
      </c>
      <c r="AJ25" s="40">
        <v>56</v>
      </c>
      <c r="AK25" s="7">
        <v>15</v>
      </c>
      <c r="AL25" s="39" t="s">
        <v>35</v>
      </c>
      <c r="AM25" s="40">
        <v>36</v>
      </c>
      <c r="AN25" s="7">
        <v>16</v>
      </c>
      <c r="AO25" s="39" t="s">
        <v>37</v>
      </c>
      <c r="AP25" s="40">
        <v>67</v>
      </c>
      <c r="AQ25" s="7">
        <v>15</v>
      </c>
      <c r="AR25" s="39" t="s">
        <v>34</v>
      </c>
      <c r="AS25" s="40">
        <v>8</v>
      </c>
      <c r="AT25" s="19"/>
    </row>
    <row r="26" spans="1:46" ht="15" customHeight="1">
      <c r="A26" s="10">
        <v>17</v>
      </c>
      <c r="B26" s="45" t="s">
        <v>37</v>
      </c>
      <c r="C26" s="46">
        <v>233</v>
      </c>
      <c r="D26" s="10">
        <v>17</v>
      </c>
      <c r="E26" s="45" t="s">
        <v>38</v>
      </c>
      <c r="F26" s="46">
        <v>22</v>
      </c>
      <c r="G26" s="10">
        <v>17</v>
      </c>
      <c r="H26" s="45" t="s">
        <v>24</v>
      </c>
      <c r="I26" s="46">
        <v>179</v>
      </c>
      <c r="J26" s="10">
        <v>16</v>
      </c>
      <c r="K26" s="45" t="s">
        <v>24</v>
      </c>
      <c r="L26" s="46" t="s">
        <v>44</v>
      </c>
      <c r="M26" s="10">
        <v>16</v>
      </c>
      <c r="N26" s="45" t="s">
        <v>24</v>
      </c>
      <c r="O26" s="46" t="s">
        <v>44</v>
      </c>
      <c r="P26" s="10">
        <v>16</v>
      </c>
      <c r="Q26" s="45" t="s">
        <v>24</v>
      </c>
      <c r="R26" s="46" t="s">
        <v>44</v>
      </c>
      <c r="S26" s="10">
        <v>16</v>
      </c>
      <c r="T26" s="45" t="s">
        <v>24</v>
      </c>
      <c r="U26" s="46" t="s">
        <v>44</v>
      </c>
      <c r="V26" s="10">
        <v>16</v>
      </c>
      <c r="W26" s="45" t="s">
        <v>24</v>
      </c>
      <c r="X26" s="46" t="s">
        <v>44</v>
      </c>
      <c r="Y26" s="10">
        <v>16</v>
      </c>
      <c r="Z26" s="45" t="s">
        <v>24</v>
      </c>
      <c r="AA26" s="46" t="s">
        <v>44</v>
      </c>
      <c r="AB26" s="10">
        <v>16</v>
      </c>
      <c r="AC26" s="45" t="s">
        <v>30</v>
      </c>
      <c r="AD26" s="46" t="s">
        <v>17</v>
      </c>
      <c r="AE26" s="10">
        <v>17</v>
      </c>
      <c r="AF26" s="45" t="s">
        <v>35</v>
      </c>
      <c r="AG26" s="46">
        <v>19</v>
      </c>
      <c r="AH26" s="10">
        <v>17</v>
      </c>
      <c r="AI26" s="45" t="s">
        <v>34</v>
      </c>
      <c r="AJ26" s="46">
        <v>37</v>
      </c>
      <c r="AK26" s="10">
        <v>17</v>
      </c>
      <c r="AL26" s="45" t="s">
        <v>36</v>
      </c>
      <c r="AM26" s="46">
        <v>35</v>
      </c>
      <c r="AN26" s="10">
        <v>17</v>
      </c>
      <c r="AO26" s="45" t="s">
        <v>39</v>
      </c>
      <c r="AP26" s="46">
        <v>50</v>
      </c>
      <c r="AQ26" s="10">
        <v>17</v>
      </c>
      <c r="AR26" s="45" t="s">
        <v>36</v>
      </c>
      <c r="AS26" s="46">
        <v>5</v>
      </c>
      <c r="AT26" s="19"/>
    </row>
    <row r="27" spans="1:46" ht="15" customHeight="1">
      <c r="A27" s="6">
        <v>18</v>
      </c>
      <c r="B27" s="37" t="s">
        <v>34</v>
      </c>
      <c r="C27" s="38">
        <v>128</v>
      </c>
      <c r="D27" s="6">
        <v>18</v>
      </c>
      <c r="E27" s="37" t="s">
        <v>35</v>
      </c>
      <c r="F27" s="38">
        <v>21</v>
      </c>
      <c r="G27" s="6">
        <v>18</v>
      </c>
      <c r="H27" s="37" t="s">
        <v>34</v>
      </c>
      <c r="I27" s="38">
        <v>108</v>
      </c>
      <c r="J27" s="6">
        <v>16</v>
      </c>
      <c r="K27" s="37" t="s">
        <v>43</v>
      </c>
      <c r="L27" s="38" t="s">
        <v>44</v>
      </c>
      <c r="M27" s="6">
        <v>16</v>
      </c>
      <c r="N27" s="37" t="s">
        <v>43</v>
      </c>
      <c r="O27" s="38" t="s">
        <v>44</v>
      </c>
      <c r="P27" s="6">
        <v>16</v>
      </c>
      <c r="Q27" s="37" t="s">
        <v>43</v>
      </c>
      <c r="R27" s="38" t="s">
        <v>44</v>
      </c>
      <c r="S27" s="6">
        <v>16</v>
      </c>
      <c r="T27" s="37" t="s">
        <v>43</v>
      </c>
      <c r="U27" s="38" t="s">
        <v>44</v>
      </c>
      <c r="V27" s="6">
        <v>16</v>
      </c>
      <c r="W27" s="37" t="s">
        <v>43</v>
      </c>
      <c r="X27" s="38" t="s">
        <v>44</v>
      </c>
      <c r="Y27" s="6">
        <v>16</v>
      </c>
      <c r="Z27" s="37" t="s">
        <v>43</v>
      </c>
      <c r="AA27" s="38" t="s">
        <v>44</v>
      </c>
      <c r="AB27" s="6">
        <v>16</v>
      </c>
      <c r="AC27" s="37" t="s">
        <v>33</v>
      </c>
      <c r="AD27" s="38" t="s">
        <v>17</v>
      </c>
      <c r="AE27" s="6">
        <v>18</v>
      </c>
      <c r="AF27" s="37" t="s">
        <v>34</v>
      </c>
      <c r="AG27" s="38">
        <v>12</v>
      </c>
      <c r="AH27" s="6">
        <v>18</v>
      </c>
      <c r="AI27" s="37" t="s">
        <v>38</v>
      </c>
      <c r="AJ27" s="38">
        <v>36</v>
      </c>
      <c r="AK27" s="6">
        <v>18</v>
      </c>
      <c r="AL27" s="37" t="s">
        <v>39</v>
      </c>
      <c r="AM27" s="38">
        <v>19</v>
      </c>
      <c r="AN27" s="6">
        <v>18</v>
      </c>
      <c r="AO27" s="37" t="s">
        <v>24</v>
      </c>
      <c r="AP27" s="38">
        <v>43</v>
      </c>
      <c r="AQ27" s="6">
        <v>17</v>
      </c>
      <c r="AR27" s="37" t="s">
        <v>38</v>
      </c>
      <c r="AS27" s="38">
        <v>5</v>
      </c>
      <c r="AT27" s="19"/>
    </row>
    <row r="28" spans="1:46" ht="15" customHeight="1">
      <c r="A28" s="6">
        <v>19</v>
      </c>
      <c r="B28" s="37" t="s">
        <v>39</v>
      </c>
      <c r="C28" s="38">
        <v>118</v>
      </c>
      <c r="D28" s="6">
        <v>19</v>
      </c>
      <c r="E28" s="37" t="s">
        <v>34</v>
      </c>
      <c r="F28" s="38">
        <v>20</v>
      </c>
      <c r="G28" s="6">
        <v>18</v>
      </c>
      <c r="H28" s="37" t="s">
        <v>39</v>
      </c>
      <c r="I28" s="38">
        <v>108</v>
      </c>
      <c r="J28" s="6">
        <v>16</v>
      </c>
      <c r="K28" s="37" t="s">
        <v>38</v>
      </c>
      <c r="L28" s="38" t="s">
        <v>44</v>
      </c>
      <c r="M28" s="6">
        <v>16</v>
      </c>
      <c r="N28" s="37" t="s">
        <v>38</v>
      </c>
      <c r="O28" s="38" t="s">
        <v>44</v>
      </c>
      <c r="P28" s="6">
        <v>16</v>
      </c>
      <c r="Q28" s="37" t="s">
        <v>38</v>
      </c>
      <c r="R28" s="38" t="s">
        <v>44</v>
      </c>
      <c r="S28" s="6">
        <v>16</v>
      </c>
      <c r="T28" s="37" t="s">
        <v>38</v>
      </c>
      <c r="U28" s="38" t="s">
        <v>44</v>
      </c>
      <c r="V28" s="6">
        <v>16</v>
      </c>
      <c r="W28" s="37" t="s">
        <v>38</v>
      </c>
      <c r="X28" s="38" t="s">
        <v>44</v>
      </c>
      <c r="Y28" s="6">
        <v>16</v>
      </c>
      <c r="Z28" s="37" t="s">
        <v>38</v>
      </c>
      <c r="AA28" s="38" t="s">
        <v>44</v>
      </c>
      <c r="AB28" s="6">
        <v>16</v>
      </c>
      <c r="AC28" s="37" t="s">
        <v>26</v>
      </c>
      <c r="AD28" s="38" t="s">
        <v>17</v>
      </c>
      <c r="AE28" s="6">
        <v>19</v>
      </c>
      <c r="AF28" s="37" t="s">
        <v>39</v>
      </c>
      <c r="AG28" s="38">
        <v>6</v>
      </c>
      <c r="AH28" s="6">
        <v>19</v>
      </c>
      <c r="AI28" s="37" t="s">
        <v>39</v>
      </c>
      <c r="AJ28" s="38">
        <v>32</v>
      </c>
      <c r="AK28" s="6">
        <v>19</v>
      </c>
      <c r="AL28" s="37" t="s">
        <v>40</v>
      </c>
      <c r="AM28" s="38">
        <v>10</v>
      </c>
      <c r="AN28" s="6">
        <v>19</v>
      </c>
      <c r="AO28" s="37" t="s">
        <v>34</v>
      </c>
      <c r="AP28" s="38">
        <v>41</v>
      </c>
      <c r="AQ28" s="6">
        <v>19</v>
      </c>
      <c r="AR28" s="37" t="s">
        <v>35</v>
      </c>
      <c r="AS28" s="38">
        <v>4</v>
      </c>
      <c r="AT28" s="19"/>
    </row>
    <row r="29" spans="1:46" ht="15" customHeight="1">
      <c r="A29" s="7">
        <v>20</v>
      </c>
      <c r="B29" s="39" t="s">
        <v>38</v>
      </c>
      <c r="C29" s="40">
        <v>95</v>
      </c>
      <c r="D29" s="7">
        <v>20</v>
      </c>
      <c r="E29" s="39" t="s">
        <v>40</v>
      </c>
      <c r="F29" s="40">
        <v>18</v>
      </c>
      <c r="G29" s="7">
        <v>20</v>
      </c>
      <c r="H29" s="39" t="s">
        <v>38</v>
      </c>
      <c r="I29" s="40">
        <v>73</v>
      </c>
      <c r="J29" s="7">
        <v>16</v>
      </c>
      <c r="K29" s="39" t="s">
        <v>42</v>
      </c>
      <c r="L29" s="40" t="s">
        <v>44</v>
      </c>
      <c r="M29" s="7">
        <v>16</v>
      </c>
      <c r="N29" s="39" t="s">
        <v>42</v>
      </c>
      <c r="O29" s="40" t="s">
        <v>44</v>
      </c>
      <c r="P29" s="7">
        <v>16</v>
      </c>
      <c r="Q29" s="39" t="s">
        <v>42</v>
      </c>
      <c r="R29" s="40" t="s">
        <v>44</v>
      </c>
      <c r="S29" s="7">
        <v>16</v>
      </c>
      <c r="T29" s="39" t="s">
        <v>42</v>
      </c>
      <c r="U29" s="40" t="s">
        <v>44</v>
      </c>
      <c r="V29" s="7">
        <v>16</v>
      </c>
      <c r="W29" s="39" t="s">
        <v>42</v>
      </c>
      <c r="X29" s="40" t="s">
        <v>44</v>
      </c>
      <c r="Y29" s="7">
        <v>16</v>
      </c>
      <c r="Z29" s="39" t="s">
        <v>42</v>
      </c>
      <c r="AA29" s="40" t="s">
        <v>44</v>
      </c>
      <c r="AB29" s="7">
        <v>16</v>
      </c>
      <c r="AC29" s="39" t="s">
        <v>38</v>
      </c>
      <c r="AD29" s="40" t="s">
        <v>17</v>
      </c>
      <c r="AE29" s="7">
        <v>20</v>
      </c>
      <c r="AF29" s="39" t="s">
        <v>40</v>
      </c>
      <c r="AG29" s="40">
        <v>4</v>
      </c>
      <c r="AH29" s="7">
        <v>20</v>
      </c>
      <c r="AI29" s="39" t="s">
        <v>24</v>
      </c>
      <c r="AJ29" s="40">
        <v>25</v>
      </c>
      <c r="AK29" s="7">
        <v>20</v>
      </c>
      <c r="AL29" s="39" t="s">
        <v>38</v>
      </c>
      <c r="AM29" s="40">
        <v>9</v>
      </c>
      <c r="AN29" s="7">
        <v>20</v>
      </c>
      <c r="AO29" s="39" t="s">
        <v>38</v>
      </c>
      <c r="AP29" s="40">
        <v>19</v>
      </c>
      <c r="AQ29" s="7">
        <v>20</v>
      </c>
      <c r="AR29" s="39" t="s">
        <v>41</v>
      </c>
      <c r="AS29" s="40">
        <v>2</v>
      </c>
      <c r="AT29" s="19"/>
    </row>
    <row r="30" spans="1:46" ht="15" customHeight="1">
      <c r="A30" s="10">
        <v>21</v>
      </c>
      <c r="B30" s="45" t="s">
        <v>40</v>
      </c>
      <c r="C30" s="46">
        <v>70</v>
      </c>
      <c r="D30" s="10">
        <v>21</v>
      </c>
      <c r="E30" s="45" t="s">
        <v>39</v>
      </c>
      <c r="F30" s="46">
        <v>10</v>
      </c>
      <c r="G30" s="10">
        <v>21</v>
      </c>
      <c r="H30" s="45" t="s">
        <v>40</v>
      </c>
      <c r="I30" s="46">
        <v>52</v>
      </c>
      <c r="J30" s="10">
        <v>16</v>
      </c>
      <c r="K30" s="45" t="s">
        <v>41</v>
      </c>
      <c r="L30" s="46" t="s">
        <v>44</v>
      </c>
      <c r="M30" s="10">
        <v>16</v>
      </c>
      <c r="N30" s="45" t="s">
        <v>41</v>
      </c>
      <c r="O30" s="46" t="s">
        <v>44</v>
      </c>
      <c r="P30" s="10">
        <v>16</v>
      </c>
      <c r="Q30" s="45" t="s">
        <v>41</v>
      </c>
      <c r="R30" s="46" t="s">
        <v>44</v>
      </c>
      <c r="S30" s="10">
        <v>16</v>
      </c>
      <c r="T30" s="45" t="s">
        <v>41</v>
      </c>
      <c r="U30" s="46" t="s">
        <v>44</v>
      </c>
      <c r="V30" s="10">
        <v>16</v>
      </c>
      <c r="W30" s="45" t="s">
        <v>41</v>
      </c>
      <c r="X30" s="46" t="s">
        <v>44</v>
      </c>
      <c r="Y30" s="10">
        <v>16</v>
      </c>
      <c r="Z30" s="45" t="s">
        <v>41</v>
      </c>
      <c r="AA30" s="46" t="s">
        <v>44</v>
      </c>
      <c r="AB30" s="10">
        <v>16</v>
      </c>
      <c r="AC30" s="45" t="s">
        <v>42</v>
      </c>
      <c r="AD30" s="46" t="s">
        <v>17</v>
      </c>
      <c r="AE30" s="10">
        <v>20</v>
      </c>
      <c r="AF30" s="45" t="s">
        <v>43</v>
      </c>
      <c r="AG30" s="46">
        <v>4</v>
      </c>
      <c r="AH30" s="10">
        <v>21</v>
      </c>
      <c r="AI30" s="45" t="s">
        <v>43</v>
      </c>
      <c r="AJ30" s="46">
        <v>22</v>
      </c>
      <c r="AK30" s="10">
        <v>20</v>
      </c>
      <c r="AL30" s="45" t="s">
        <v>34</v>
      </c>
      <c r="AM30" s="46">
        <v>9</v>
      </c>
      <c r="AN30" s="10">
        <v>21</v>
      </c>
      <c r="AO30" s="45" t="s">
        <v>40</v>
      </c>
      <c r="AP30" s="46">
        <v>16</v>
      </c>
      <c r="AQ30" s="10">
        <v>21</v>
      </c>
      <c r="AR30" s="45" t="s">
        <v>43</v>
      </c>
      <c r="AS30" s="46">
        <v>1</v>
      </c>
      <c r="AT30" s="19"/>
    </row>
    <row r="31" spans="1:46" ht="15" customHeight="1">
      <c r="A31" s="6">
        <v>22</v>
      </c>
      <c r="B31" s="37" t="s">
        <v>43</v>
      </c>
      <c r="C31" s="38">
        <v>54</v>
      </c>
      <c r="D31" s="6">
        <v>22</v>
      </c>
      <c r="E31" s="37" t="s">
        <v>43</v>
      </c>
      <c r="F31" s="38">
        <v>8</v>
      </c>
      <c r="G31" s="6">
        <v>22</v>
      </c>
      <c r="H31" s="37" t="s">
        <v>43</v>
      </c>
      <c r="I31" s="38">
        <v>46</v>
      </c>
      <c r="J31" s="6">
        <v>16</v>
      </c>
      <c r="K31" s="37" t="s">
        <v>34</v>
      </c>
      <c r="L31" s="38" t="s">
        <v>44</v>
      </c>
      <c r="M31" s="6">
        <v>16</v>
      </c>
      <c r="N31" s="37" t="s">
        <v>34</v>
      </c>
      <c r="O31" s="38" t="s">
        <v>44</v>
      </c>
      <c r="P31" s="6">
        <v>16</v>
      </c>
      <c r="Q31" s="37" t="s">
        <v>34</v>
      </c>
      <c r="R31" s="38" t="s">
        <v>44</v>
      </c>
      <c r="S31" s="6">
        <v>16</v>
      </c>
      <c r="T31" s="37" t="s">
        <v>34</v>
      </c>
      <c r="U31" s="38" t="s">
        <v>44</v>
      </c>
      <c r="V31" s="6">
        <v>16</v>
      </c>
      <c r="W31" s="37" t="s">
        <v>34</v>
      </c>
      <c r="X31" s="38" t="s">
        <v>44</v>
      </c>
      <c r="Y31" s="6">
        <v>16</v>
      </c>
      <c r="Z31" s="37" t="s">
        <v>34</v>
      </c>
      <c r="AA31" s="38" t="s">
        <v>44</v>
      </c>
      <c r="AB31" s="6">
        <v>16</v>
      </c>
      <c r="AC31" s="37" t="s">
        <v>41</v>
      </c>
      <c r="AD31" s="38" t="s">
        <v>17</v>
      </c>
      <c r="AE31" s="6">
        <v>20</v>
      </c>
      <c r="AF31" s="37" t="s">
        <v>38</v>
      </c>
      <c r="AG31" s="38">
        <v>4</v>
      </c>
      <c r="AH31" s="6">
        <v>22</v>
      </c>
      <c r="AI31" s="37" t="s">
        <v>40</v>
      </c>
      <c r="AJ31" s="38">
        <v>21</v>
      </c>
      <c r="AK31" s="6">
        <v>22</v>
      </c>
      <c r="AL31" s="37" t="s">
        <v>43</v>
      </c>
      <c r="AM31" s="38">
        <v>4</v>
      </c>
      <c r="AN31" s="6">
        <v>22</v>
      </c>
      <c r="AO31" s="37" t="s">
        <v>43</v>
      </c>
      <c r="AP31" s="38">
        <v>14</v>
      </c>
      <c r="AQ31" s="6">
        <v>21</v>
      </c>
      <c r="AR31" s="37" t="s">
        <v>39</v>
      </c>
      <c r="AS31" s="38">
        <v>1</v>
      </c>
      <c r="AT31" s="19"/>
    </row>
    <row r="32" spans="1:46" ht="15" customHeight="1">
      <c r="A32" s="6">
        <v>23</v>
      </c>
      <c r="B32" s="37" t="s">
        <v>45</v>
      </c>
      <c r="C32" s="38">
        <v>28</v>
      </c>
      <c r="D32" s="6">
        <v>23</v>
      </c>
      <c r="E32" s="37" t="s">
        <v>41</v>
      </c>
      <c r="F32" s="38">
        <v>5</v>
      </c>
      <c r="G32" s="6">
        <v>23</v>
      </c>
      <c r="H32" s="37" t="s">
        <v>45</v>
      </c>
      <c r="I32" s="38">
        <v>26</v>
      </c>
      <c r="J32" s="6">
        <v>16</v>
      </c>
      <c r="K32" s="37" t="s">
        <v>46</v>
      </c>
      <c r="L32" s="38" t="s">
        <v>44</v>
      </c>
      <c r="M32" s="6">
        <v>16</v>
      </c>
      <c r="N32" s="37" t="s">
        <v>46</v>
      </c>
      <c r="O32" s="38" t="s">
        <v>44</v>
      </c>
      <c r="P32" s="6">
        <v>16</v>
      </c>
      <c r="Q32" s="37" t="s">
        <v>46</v>
      </c>
      <c r="R32" s="38" t="s">
        <v>44</v>
      </c>
      <c r="S32" s="6">
        <v>16</v>
      </c>
      <c r="T32" s="37" t="s">
        <v>46</v>
      </c>
      <c r="U32" s="38" t="s">
        <v>44</v>
      </c>
      <c r="V32" s="6">
        <v>16</v>
      </c>
      <c r="W32" s="37" t="s">
        <v>46</v>
      </c>
      <c r="X32" s="38" t="s">
        <v>44</v>
      </c>
      <c r="Y32" s="6">
        <v>16</v>
      </c>
      <c r="Z32" s="37" t="s">
        <v>46</v>
      </c>
      <c r="AA32" s="38" t="s">
        <v>44</v>
      </c>
      <c r="AB32" s="6">
        <v>16</v>
      </c>
      <c r="AC32" s="37" t="s">
        <v>46</v>
      </c>
      <c r="AD32" s="38" t="s">
        <v>17</v>
      </c>
      <c r="AE32" s="6">
        <v>23</v>
      </c>
      <c r="AF32" s="37" t="s">
        <v>42</v>
      </c>
      <c r="AG32" s="38">
        <v>1</v>
      </c>
      <c r="AH32" s="6">
        <v>23</v>
      </c>
      <c r="AI32" s="37" t="s">
        <v>45</v>
      </c>
      <c r="AJ32" s="38">
        <v>10</v>
      </c>
      <c r="AK32" s="6">
        <v>22</v>
      </c>
      <c r="AL32" s="37" t="s">
        <v>41</v>
      </c>
      <c r="AM32" s="38">
        <v>4</v>
      </c>
      <c r="AN32" s="6">
        <v>23</v>
      </c>
      <c r="AO32" s="37" t="s">
        <v>45</v>
      </c>
      <c r="AP32" s="38">
        <v>11</v>
      </c>
      <c r="AQ32" s="6">
        <v>21</v>
      </c>
      <c r="AR32" s="37" t="s">
        <v>45</v>
      </c>
      <c r="AS32" s="38">
        <v>1</v>
      </c>
      <c r="AT32" s="19"/>
    </row>
    <row r="33" spans="1:46" ht="15" customHeight="1">
      <c r="A33" s="7">
        <v>24</v>
      </c>
      <c r="B33" s="39" t="s">
        <v>41</v>
      </c>
      <c r="C33" s="40">
        <v>27</v>
      </c>
      <c r="D33" s="7">
        <v>24</v>
      </c>
      <c r="E33" s="39" t="s">
        <v>45</v>
      </c>
      <c r="F33" s="40">
        <v>2</v>
      </c>
      <c r="G33" s="7">
        <v>24</v>
      </c>
      <c r="H33" s="39" t="s">
        <v>41</v>
      </c>
      <c r="I33" s="40">
        <v>22</v>
      </c>
      <c r="J33" s="7">
        <v>16</v>
      </c>
      <c r="K33" s="39" t="s">
        <v>39</v>
      </c>
      <c r="L33" s="40" t="s">
        <v>44</v>
      </c>
      <c r="M33" s="7">
        <v>16</v>
      </c>
      <c r="N33" s="39" t="s">
        <v>39</v>
      </c>
      <c r="O33" s="40" t="s">
        <v>44</v>
      </c>
      <c r="P33" s="7">
        <v>16</v>
      </c>
      <c r="Q33" s="39" t="s">
        <v>39</v>
      </c>
      <c r="R33" s="40" t="s">
        <v>44</v>
      </c>
      <c r="S33" s="7">
        <v>16</v>
      </c>
      <c r="T33" s="39" t="s">
        <v>39</v>
      </c>
      <c r="U33" s="40" t="s">
        <v>44</v>
      </c>
      <c r="V33" s="7">
        <v>16</v>
      </c>
      <c r="W33" s="39" t="s">
        <v>39</v>
      </c>
      <c r="X33" s="40" t="s">
        <v>44</v>
      </c>
      <c r="Y33" s="7">
        <v>16</v>
      </c>
      <c r="Z33" s="39" t="s">
        <v>39</v>
      </c>
      <c r="AA33" s="40" t="s">
        <v>44</v>
      </c>
      <c r="AB33" s="7">
        <v>16</v>
      </c>
      <c r="AC33" s="39" t="s">
        <v>39</v>
      </c>
      <c r="AD33" s="40" t="s">
        <v>17</v>
      </c>
      <c r="AE33" s="7">
        <v>23</v>
      </c>
      <c r="AF33" s="39" t="s">
        <v>41</v>
      </c>
      <c r="AG33" s="40">
        <v>1</v>
      </c>
      <c r="AH33" s="7">
        <v>24</v>
      </c>
      <c r="AI33" s="39" t="s">
        <v>41</v>
      </c>
      <c r="AJ33" s="40">
        <v>9</v>
      </c>
      <c r="AK33" s="7">
        <v>24</v>
      </c>
      <c r="AL33" s="39" t="s">
        <v>45</v>
      </c>
      <c r="AM33" s="40">
        <v>3</v>
      </c>
      <c r="AN33" s="7">
        <v>24</v>
      </c>
      <c r="AO33" s="39" t="s">
        <v>41</v>
      </c>
      <c r="AP33" s="40">
        <v>6</v>
      </c>
      <c r="AQ33" s="7">
        <v>24</v>
      </c>
      <c r="AR33" s="39" t="s">
        <v>40</v>
      </c>
      <c r="AS33" s="40" t="s">
        <v>17</v>
      </c>
      <c r="AT33" s="19"/>
    </row>
    <row r="34" spans="1:46" ht="15" customHeight="1">
      <c r="A34" s="10">
        <v>25</v>
      </c>
      <c r="B34" s="45" t="s">
        <v>42</v>
      </c>
      <c r="C34" s="46">
        <v>13</v>
      </c>
      <c r="D34" s="10">
        <v>25</v>
      </c>
      <c r="E34" s="45" t="s">
        <v>46</v>
      </c>
      <c r="F34" s="46">
        <v>1</v>
      </c>
      <c r="G34" s="10">
        <v>25</v>
      </c>
      <c r="H34" s="45" t="s">
        <v>42</v>
      </c>
      <c r="I34" s="46">
        <v>13</v>
      </c>
      <c r="J34" s="10">
        <v>16</v>
      </c>
      <c r="K34" s="45" t="s">
        <v>45</v>
      </c>
      <c r="L34" s="46" t="s">
        <v>44</v>
      </c>
      <c r="M34" s="10">
        <v>16</v>
      </c>
      <c r="N34" s="45" t="s">
        <v>45</v>
      </c>
      <c r="O34" s="46" t="s">
        <v>44</v>
      </c>
      <c r="P34" s="10">
        <v>16</v>
      </c>
      <c r="Q34" s="45" t="s">
        <v>45</v>
      </c>
      <c r="R34" s="46" t="s">
        <v>44</v>
      </c>
      <c r="S34" s="10">
        <v>16</v>
      </c>
      <c r="T34" s="45" t="s">
        <v>45</v>
      </c>
      <c r="U34" s="46" t="s">
        <v>44</v>
      </c>
      <c r="V34" s="10">
        <v>16</v>
      </c>
      <c r="W34" s="45" t="s">
        <v>45</v>
      </c>
      <c r="X34" s="46" t="s">
        <v>44</v>
      </c>
      <c r="Y34" s="10">
        <v>16</v>
      </c>
      <c r="Z34" s="45" t="s">
        <v>45</v>
      </c>
      <c r="AA34" s="46" t="s">
        <v>44</v>
      </c>
      <c r="AB34" s="10">
        <v>16</v>
      </c>
      <c r="AC34" s="45" t="s">
        <v>45</v>
      </c>
      <c r="AD34" s="46" t="s">
        <v>17</v>
      </c>
      <c r="AE34" s="10">
        <v>23</v>
      </c>
      <c r="AF34" s="45" t="s">
        <v>45</v>
      </c>
      <c r="AG34" s="46">
        <v>1</v>
      </c>
      <c r="AH34" s="10">
        <v>25</v>
      </c>
      <c r="AI34" s="45" t="s">
        <v>46</v>
      </c>
      <c r="AJ34" s="46">
        <v>7</v>
      </c>
      <c r="AK34" s="10">
        <v>25</v>
      </c>
      <c r="AL34" s="45" t="s">
        <v>42</v>
      </c>
      <c r="AM34" s="46">
        <v>2</v>
      </c>
      <c r="AN34" s="10">
        <v>25</v>
      </c>
      <c r="AO34" s="45" t="s">
        <v>42</v>
      </c>
      <c r="AP34" s="46">
        <v>5</v>
      </c>
      <c r="AQ34" s="10">
        <v>24</v>
      </c>
      <c r="AR34" s="45" t="s">
        <v>42</v>
      </c>
      <c r="AS34" s="46" t="s">
        <v>17</v>
      </c>
      <c r="AT34" s="19"/>
    </row>
    <row r="35" spans="1:46" ht="15" customHeight="1">
      <c r="A35" s="6">
        <v>26</v>
      </c>
      <c r="B35" s="47" t="s">
        <v>46</v>
      </c>
      <c r="C35" s="48">
        <v>11</v>
      </c>
      <c r="D35" s="6">
        <v>26</v>
      </c>
      <c r="E35" s="47" t="s">
        <v>42</v>
      </c>
      <c r="F35" s="48" t="s">
        <v>17</v>
      </c>
      <c r="G35" s="6">
        <v>26</v>
      </c>
      <c r="H35" s="47" t="s">
        <v>46</v>
      </c>
      <c r="I35" s="48">
        <v>10</v>
      </c>
      <c r="J35" s="6">
        <v>16</v>
      </c>
      <c r="K35" s="47" t="s">
        <v>37</v>
      </c>
      <c r="L35" s="48" t="s">
        <v>44</v>
      </c>
      <c r="M35" s="6">
        <v>16</v>
      </c>
      <c r="N35" s="47" t="s">
        <v>37</v>
      </c>
      <c r="O35" s="48" t="s">
        <v>44</v>
      </c>
      <c r="P35" s="6">
        <v>16</v>
      </c>
      <c r="Q35" s="47" t="s">
        <v>37</v>
      </c>
      <c r="R35" s="48" t="s">
        <v>44</v>
      </c>
      <c r="S35" s="6">
        <v>16</v>
      </c>
      <c r="T35" s="47" t="s">
        <v>37</v>
      </c>
      <c r="U35" s="48" t="s">
        <v>44</v>
      </c>
      <c r="V35" s="6">
        <v>16</v>
      </c>
      <c r="W35" s="47" t="s">
        <v>37</v>
      </c>
      <c r="X35" s="48" t="s">
        <v>44</v>
      </c>
      <c r="Y35" s="6">
        <v>16</v>
      </c>
      <c r="Z35" s="47" t="s">
        <v>37</v>
      </c>
      <c r="AA35" s="48" t="s">
        <v>44</v>
      </c>
      <c r="AB35" s="6">
        <v>16</v>
      </c>
      <c r="AC35" s="47" t="s">
        <v>37</v>
      </c>
      <c r="AD35" s="48" t="s">
        <v>17</v>
      </c>
      <c r="AE35" s="6">
        <v>26</v>
      </c>
      <c r="AF35" s="47" t="s">
        <v>46</v>
      </c>
      <c r="AG35" s="48" t="s">
        <v>17</v>
      </c>
      <c r="AH35" s="6">
        <v>26</v>
      </c>
      <c r="AI35" s="47" t="s">
        <v>42</v>
      </c>
      <c r="AJ35" s="48">
        <v>5</v>
      </c>
      <c r="AK35" s="6">
        <v>25</v>
      </c>
      <c r="AL35" s="47" t="s">
        <v>46</v>
      </c>
      <c r="AM35" s="48">
        <v>2</v>
      </c>
      <c r="AN35" s="6">
        <v>26</v>
      </c>
      <c r="AO35" s="47" t="s">
        <v>46</v>
      </c>
      <c r="AP35" s="48">
        <v>1</v>
      </c>
      <c r="AQ35" s="6">
        <v>24</v>
      </c>
      <c r="AR35" s="47" t="s">
        <v>46</v>
      </c>
      <c r="AS35" s="48" t="s">
        <v>17</v>
      </c>
      <c r="AT35" s="19"/>
    </row>
    <row r="36" spans="1:46" ht="5" customHeight="1">
      <c r="A36" s="22"/>
      <c r="B36" s="23"/>
      <c r="C36" s="24"/>
      <c r="D36" s="22"/>
      <c r="E36" s="23"/>
      <c r="F36" s="24"/>
      <c r="G36" s="22"/>
      <c r="H36" s="23"/>
      <c r="I36" s="24"/>
      <c r="J36" s="22"/>
      <c r="K36" s="23"/>
      <c r="L36" s="24"/>
      <c r="M36" s="22"/>
      <c r="N36" s="23"/>
      <c r="O36" s="24"/>
      <c r="P36" s="22"/>
      <c r="Q36" s="23"/>
      <c r="R36" s="24"/>
      <c r="S36" s="22"/>
      <c r="T36" s="23"/>
      <c r="U36" s="24"/>
      <c r="V36" s="22"/>
      <c r="W36" s="23"/>
      <c r="X36" s="24"/>
      <c r="Y36" s="22"/>
      <c r="Z36" s="23"/>
      <c r="AA36" s="24"/>
      <c r="AB36" s="22"/>
      <c r="AC36" s="23"/>
      <c r="AD36" s="24"/>
      <c r="AE36" s="22"/>
      <c r="AF36" s="23"/>
      <c r="AG36" s="24"/>
      <c r="AH36" s="22"/>
      <c r="AI36" s="23"/>
      <c r="AJ36" s="24"/>
      <c r="AK36" s="22"/>
      <c r="AL36" s="23"/>
      <c r="AM36" s="24"/>
      <c r="AN36" s="22"/>
      <c r="AO36" s="23"/>
      <c r="AP36" s="24"/>
      <c r="AQ36" s="22"/>
      <c r="AR36" s="23"/>
      <c r="AS36" s="24"/>
      <c r="AT36" s="18"/>
    </row>
    <row r="37" spans="1:46" ht="15" customHeight="1">
      <c r="A37" s="26" t="s">
        <v>17</v>
      </c>
      <c r="B37" s="49" t="s">
        <v>19</v>
      </c>
      <c r="C37" s="50">
        <v>13620</v>
      </c>
      <c r="D37" s="26" t="s">
        <v>17</v>
      </c>
      <c r="E37" s="49" t="s">
        <v>19</v>
      </c>
      <c r="F37" s="50">
        <v>3508</v>
      </c>
      <c r="G37" s="26" t="s">
        <v>17</v>
      </c>
      <c r="H37" s="49" t="s">
        <v>19</v>
      </c>
      <c r="I37" s="50">
        <v>10112</v>
      </c>
      <c r="J37" s="26" t="s">
        <v>17</v>
      </c>
      <c r="K37" s="49" t="s">
        <v>19</v>
      </c>
      <c r="L37" s="50">
        <v>6</v>
      </c>
      <c r="M37" s="26" t="s">
        <v>17</v>
      </c>
      <c r="N37" s="49" t="s">
        <v>19</v>
      </c>
      <c r="O37" s="50">
        <v>775</v>
      </c>
      <c r="P37" s="26" t="s">
        <v>17</v>
      </c>
      <c r="Q37" s="49" t="s">
        <v>19</v>
      </c>
      <c r="R37" s="50">
        <v>566</v>
      </c>
      <c r="S37" s="26" t="s">
        <v>17</v>
      </c>
      <c r="T37" s="49" t="s">
        <v>19</v>
      </c>
      <c r="U37" s="50">
        <v>568</v>
      </c>
      <c r="V37" s="26" t="s">
        <v>17</v>
      </c>
      <c r="W37" s="49" t="s">
        <v>19</v>
      </c>
      <c r="X37" s="50">
        <v>753</v>
      </c>
      <c r="Y37" s="26" t="s">
        <v>17</v>
      </c>
      <c r="Z37" s="49" t="s">
        <v>19</v>
      </c>
      <c r="AA37" s="50">
        <v>840</v>
      </c>
      <c r="AB37" s="26" t="s">
        <v>17</v>
      </c>
      <c r="AC37" s="49" t="s">
        <v>19</v>
      </c>
      <c r="AD37" s="50">
        <v>32</v>
      </c>
      <c r="AE37" s="26" t="s">
        <v>17</v>
      </c>
      <c r="AF37" s="49" t="s">
        <v>19</v>
      </c>
      <c r="AG37" s="50">
        <v>1590</v>
      </c>
      <c r="AH37" s="26" t="s">
        <v>17</v>
      </c>
      <c r="AI37" s="49" t="s">
        <v>19</v>
      </c>
      <c r="AJ37" s="50">
        <v>3278</v>
      </c>
      <c r="AK37" s="26" t="s">
        <v>17</v>
      </c>
      <c r="AL37" s="49" t="s">
        <v>19</v>
      </c>
      <c r="AM37" s="50">
        <v>1105</v>
      </c>
      <c r="AN37" s="26" t="s">
        <v>17</v>
      </c>
      <c r="AO37" s="49" t="s">
        <v>19</v>
      </c>
      <c r="AP37" s="50">
        <v>3670</v>
      </c>
      <c r="AQ37" s="26" t="s">
        <v>17</v>
      </c>
      <c r="AR37" s="49" t="s">
        <v>19</v>
      </c>
      <c r="AS37" s="50">
        <v>437</v>
      </c>
      <c r="AT37" s="19"/>
    </row>
    <row r="38" spans="1:46" ht="15" customHeight="1">
      <c r="A38" s="5">
        <v>1</v>
      </c>
      <c r="B38" s="35" t="s">
        <v>47</v>
      </c>
      <c r="C38" s="36">
        <v>2097</v>
      </c>
      <c r="D38" s="5">
        <v>1</v>
      </c>
      <c r="E38" s="35" t="s">
        <v>48</v>
      </c>
      <c r="F38" s="36">
        <v>734</v>
      </c>
      <c r="G38" s="5">
        <v>1</v>
      </c>
      <c r="H38" s="35" t="s">
        <v>47</v>
      </c>
      <c r="I38" s="36">
        <v>1548</v>
      </c>
      <c r="J38" s="5">
        <v>1</v>
      </c>
      <c r="K38" s="35" t="s">
        <v>49</v>
      </c>
      <c r="L38" s="36">
        <v>2</v>
      </c>
      <c r="M38" s="5">
        <v>1</v>
      </c>
      <c r="N38" s="35" t="s">
        <v>47</v>
      </c>
      <c r="O38" s="36">
        <v>204</v>
      </c>
      <c r="P38" s="5">
        <v>1</v>
      </c>
      <c r="Q38" s="35" t="s">
        <v>48</v>
      </c>
      <c r="R38" s="36">
        <v>206</v>
      </c>
      <c r="S38" s="5">
        <v>1</v>
      </c>
      <c r="T38" s="35" t="s">
        <v>50</v>
      </c>
      <c r="U38" s="36">
        <v>118</v>
      </c>
      <c r="V38" s="5">
        <v>1</v>
      </c>
      <c r="W38" s="35" t="s">
        <v>50</v>
      </c>
      <c r="X38" s="36">
        <v>213</v>
      </c>
      <c r="Y38" s="5">
        <v>1</v>
      </c>
      <c r="Z38" s="35" t="s">
        <v>48</v>
      </c>
      <c r="AA38" s="36">
        <v>157</v>
      </c>
      <c r="AB38" s="5">
        <v>1</v>
      </c>
      <c r="AC38" s="35" t="s">
        <v>49</v>
      </c>
      <c r="AD38" s="36">
        <v>6</v>
      </c>
      <c r="AE38" s="5">
        <v>1</v>
      </c>
      <c r="AF38" s="35" t="s">
        <v>47</v>
      </c>
      <c r="AG38" s="36">
        <v>323</v>
      </c>
      <c r="AH38" s="5">
        <v>1</v>
      </c>
      <c r="AI38" s="35" t="s">
        <v>47</v>
      </c>
      <c r="AJ38" s="36">
        <v>441</v>
      </c>
      <c r="AK38" s="5">
        <v>1</v>
      </c>
      <c r="AL38" s="35" t="s">
        <v>50</v>
      </c>
      <c r="AM38" s="36">
        <v>190</v>
      </c>
      <c r="AN38" s="5">
        <v>1</v>
      </c>
      <c r="AO38" s="35" t="s">
        <v>47</v>
      </c>
      <c r="AP38" s="36">
        <v>627</v>
      </c>
      <c r="AQ38" s="5">
        <v>1</v>
      </c>
      <c r="AR38" s="35" t="s">
        <v>50</v>
      </c>
      <c r="AS38" s="36">
        <v>76</v>
      </c>
      <c r="AT38" s="19"/>
    </row>
    <row r="39" spans="1:46" ht="15" customHeight="1">
      <c r="A39" s="6">
        <v>2</v>
      </c>
      <c r="B39" s="37" t="s">
        <v>48</v>
      </c>
      <c r="C39" s="38">
        <v>1949</v>
      </c>
      <c r="D39" s="6">
        <v>2</v>
      </c>
      <c r="E39" s="37" t="s">
        <v>47</v>
      </c>
      <c r="F39" s="38">
        <v>549</v>
      </c>
      <c r="G39" s="6">
        <v>2</v>
      </c>
      <c r="H39" s="37" t="s">
        <v>50</v>
      </c>
      <c r="I39" s="38">
        <v>1271</v>
      </c>
      <c r="J39" s="6">
        <v>2</v>
      </c>
      <c r="K39" s="37" t="s">
        <v>47</v>
      </c>
      <c r="L39" s="38">
        <v>1</v>
      </c>
      <c r="M39" s="6">
        <v>2</v>
      </c>
      <c r="N39" s="37" t="s">
        <v>48</v>
      </c>
      <c r="O39" s="38">
        <v>195</v>
      </c>
      <c r="P39" s="6">
        <v>2</v>
      </c>
      <c r="Q39" s="37" t="s">
        <v>49</v>
      </c>
      <c r="R39" s="38">
        <v>81</v>
      </c>
      <c r="S39" s="6">
        <v>2</v>
      </c>
      <c r="T39" s="37" t="s">
        <v>49</v>
      </c>
      <c r="U39" s="38">
        <v>107</v>
      </c>
      <c r="V39" s="6">
        <v>2</v>
      </c>
      <c r="W39" s="37" t="s">
        <v>49</v>
      </c>
      <c r="X39" s="38">
        <v>160</v>
      </c>
      <c r="Y39" s="6">
        <v>2</v>
      </c>
      <c r="Z39" s="37" t="s">
        <v>47</v>
      </c>
      <c r="AA39" s="38">
        <v>138</v>
      </c>
      <c r="AB39" s="6">
        <v>2</v>
      </c>
      <c r="AC39" s="37" t="s">
        <v>47</v>
      </c>
      <c r="AD39" s="38">
        <v>5</v>
      </c>
      <c r="AE39" s="6">
        <v>2</v>
      </c>
      <c r="AF39" s="37" t="s">
        <v>48</v>
      </c>
      <c r="AG39" s="38">
        <v>310</v>
      </c>
      <c r="AH39" s="6">
        <v>2</v>
      </c>
      <c r="AI39" s="37" t="s">
        <v>50</v>
      </c>
      <c r="AJ39" s="38">
        <v>423</v>
      </c>
      <c r="AK39" s="6">
        <v>2</v>
      </c>
      <c r="AL39" s="37" t="s">
        <v>51</v>
      </c>
      <c r="AM39" s="38">
        <v>154</v>
      </c>
      <c r="AN39" s="6">
        <v>2</v>
      </c>
      <c r="AO39" s="37" t="s">
        <v>50</v>
      </c>
      <c r="AP39" s="38">
        <v>435</v>
      </c>
      <c r="AQ39" s="6">
        <v>2</v>
      </c>
      <c r="AR39" s="37" t="s">
        <v>48</v>
      </c>
      <c r="AS39" s="38">
        <v>57</v>
      </c>
      <c r="AT39" s="19"/>
    </row>
    <row r="40" spans="1:46" ht="15" customHeight="1">
      <c r="A40" s="6">
        <v>3</v>
      </c>
      <c r="B40" s="37" t="s">
        <v>50</v>
      </c>
      <c r="C40" s="38">
        <v>1817</v>
      </c>
      <c r="D40" s="6">
        <v>3</v>
      </c>
      <c r="E40" s="37" t="s">
        <v>50</v>
      </c>
      <c r="F40" s="38">
        <v>546</v>
      </c>
      <c r="G40" s="6">
        <v>3</v>
      </c>
      <c r="H40" s="37" t="s">
        <v>48</v>
      </c>
      <c r="I40" s="38">
        <v>1215</v>
      </c>
      <c r="J40" s="6">
        <v>2</v>
      </c>
      <c r="K40" s="37" t="s">
        <v>53</v>
      </c>
      <c r="L40" s="38">
        <v>1</v>
      </c>
      <c r="M40" s="6">
        <v>3</v>
      </c>
      <c r="N40" s="37" t="s">
        <v>54</v>
      </c>
      <c r="O40" s="38">
        <v>120</v>
      </c>
      <c r="P40" s="6">
        <v>3</v>
      </c>
      <c r="Q40" s="37" t="s">
        <v>50</v>
      </c>
      <c r="R40" s="38">
        <v>67</v>
      </c>
      <c r="S40" s="6">
        <v>3</v>
      </c>
      <c r="T40" s="37" t="s">
        <v>47</v>
      </c>
      <c r="U40" s="38">
        <v>72</v>
      </c>
      <c r="V40" s="6">
        <v>3</v>
      </c>
      <c r="W40" s="37" t="s">
        <v>48</v>
      </c>
      <c r="X40" s="38">
        <v>116</v>
      </c>
      <c r="Y40" s="6">
        <v>3</v>
      </c>
      <c r="Z40" s="37" t="s">
        <v>50</v>
      </c>
      <c r="AA40" s="38">
        <v>120</v>
      </c>
      <c r="AB40" s="6">
        <v>2</v>
      </c>
      <c r="AC40" s="37" t="s">
        <v>48</v>
      </c>
      <c r="AD40" s="38">
        <v>5</v>
      </c>
      <c r="AE40" s="6">
        <v>3</v>
      </c>
      <c r="AF40" s="37" t="s">
        <v>49</v>
      </c>
      <c r="AG40" s="38">
        <v>156</v>
      </c>
      <c r="AH40" s="6">
        <v>3</v>
      </c>
      <c r="AI40" s="37" t="s">
        <v>51</v>
      </c>
      <c r="AJ40" s="38">
        <v>378</v>
      </c>
      <c r="AK40" s="6">
        <v>3</v>
      </c>
      <c r="AL40" s="37" t="s">
        <v>49</v>
      </c>
      <c r="AM40" s="38">
        <v>146</v>
      </c>
      <c r="AN40" s="6">
        <v>3</v>
      </c>
      <c r="AO40" s="37" t="s">
        <v>48</v>
      </c>
      <c r="AP40" s="38">
        <v>423</v>
      </c>
      <c r="AQ40" s="6">
        <v>3</v>
      </c>
      <c r="AR40" s="37" t="s">
        <v>47</v>
      </c>
      <c r="AS40" s="38">
        <v>51</v>
      </c>
      <c r="AT40" s="19"/>
    </row>
    <row r="41" spans="1:46" ht="15" customHeight="1">
      <c r="A41" s="7">
        <v>4</v>
      </c>
      <c r="B41" s="39" t="s">
        <v>51</v>
      </c>
      <c r="C41" s="40">
        <v>1296</v>
      </c>
      <c r="D41" s="7">
        <v>4</v>
      </c>
      <c r="E41" s="39" t="s">
        <v>49</v>
      </c>
      <c r="F41" s="40">
        <v>479</v>
      </c>
      <c r="G41" s="7">
        <v>4</v>
      </c>
      <c r="H41" s="39" t="s">
        <v>51</v>
      </c>
      <c r="I41" s="40">
        <v>1034</v>
      </c>
      <c r="J41" s="7">
        <v>2</v>
      </c>
      <c r="K41" s="39" t="s">
        <v>48</v>
      </c>
      <c r="L41" s="40">
        <v>1</v>
      </c>
      <c r="M41" s="7">
        <v>4</v>
      </c>
      <c r="N41" s="39" t="s">
        <v>56</v>
      </c>
      <c r="O41" s="40">
        <v>70</v>
      </c>
      <c r="P41" s="7">
        <v>4</v>
      </c>
      <c r="Q41" s="39" t="s">
        <v>47</v>
      </c>
      <c r="R41" s="40">
        <v>53</v>
      </c>
      <c r="S41" s="7">
        <v>4</v>
      </c>
      <c r="T41" s="39" t="s">
        <v>48</v>
      </c>
      <c r="U41" s="40">
        <v>59</v>
      </c>
      <c r="V41" s="7">
        <v>4</v>
      </c>
      <c r="W41" s="39" t="s">
        <v>47</v>
      </c>
      <c r="X41" s="40">
        <v>81</v>
      </c>
      <c r="Y41" s="7">
        <v>4</v>
      </c>
      <c r="Z41" s="39" t="s">
        <v>49</v>
      </c>
      <c r="AA41" s="40">
        <v>113</v>
      </c>
      <c r="AB41" s="7">
        <v>2</v>
      </c>
      <c r="AC41" s="39" t="s">
        <v>57</v>
      </c>
      <c r="AD41" s="40">
        <v>5</v>
      </c>
      <c r="AE41" s="7">
        <v>4</v>
      </c>
      <c r="AF41" s="39" t="s">
        <v>51</v>
      </c>
      <c r="AG41" s="40">
        <v>148</v>
      </c>
      <c r="AH41" s="7">
        <v>4</v>
      </c>
      <c r="AI41" s="39" t="s">
        <v>48</v>
      </c>
      <c r="AJ41" s="40">
        <v>356</v>
      </c>
      <c r="AK41" s="7">
        <v>4</v>
      </c>
      <c r="AL41" s="39" t="s">
        <v>55</v>
      </c>
      <c r="AM41" s="40">
        <v>109</v>
      </c>
      <c r="AN41" s="7">
        <v>4</v>
      </c>
      <c r="AO41" s="39" t="s">
        <v>55</v>
      </c>
      <c r="AP41" s="40">
        <v>369</v>
      </c>
      <c r="AQ41" s="7">
        <v>4</v>
      </c>
      <c r="AR41" s="39" t="s">
        <v>49</v>
      </c>
      <c r="AS41" s="40">
        <v>48</v>
      </c>
      <c r="AT41" s="19"/>
    </row>
    <row r="42" spans="1:46" ht="15" customHeight="1">
      <c r="A42" s="10">
        <v>5</v>
      </c>
      <c r="B42" s="45" t="s">
        <v>49</v>
      </c>
      <c r="C42" s="46">
        <v>1275</v>
      </c>
      <c r="D42" s="10">
        <v>5</v>
      </c>
      <c r="E42" s="45" t="s">
        <v>51</v>
      </c>
      <c r="F42" s="46">
        <v>262</v>
      </c>
      <c r="G42" s="10">
        <v>5</v>
      </c>
      <c r="H42" s="45" t="s">
        <v>55</v>
      </c>
      <c r="I42" s="46">
        <v>956</v>
      </c>
      <c r="J42" s="10">
        <v>2</v>
      </c>
      <c r="K42" s="45" t="s">
        <v>50</v>
      </c>
      <c r="L42" s="46">
        <v>1</v>
      </c>
      <c r="M42" s="10">
        <v>5</v>
      </c>
      <c r="N42" s="45" t="s">
        <v>51</v>
      </c>
      <c r="O42" s="46">
        <v>50</v>
      </c>
      <c r="P42" s="10">
        <v>5</v>
      </c>
      <c r="Q42" s="45" t="s">
        <v>51</v>
      </c>
      <c r="R42" s="46">
        <v>39</v>
      </c>
      <c r="S42" s="10">
        <v>5</v>
      </c>
      <c r="T42" s="45" t="s">
        <v>51</v>
      </c>
      <c r="U42" s="46">
        <v>56</v>
      </c>
      <c r="V42" s="10">
        <v>5</v>
      </c>
      <c r="W42" s="45" t="s">
        <v>51</v>
      </c>
      <c r="X42" s="46">
        <v>58</v>
      </c>
      <c r="Y42" s="10">
        <v>5</v>
      </c>
      <c r="Z42" s="45" t="s">
        <v>51</v>
      </c>
      <c r="AA42" s="46">
        <v>59</v>
      </c>
      <c r="AB42" s="10">
        <v>5</v>
      </c>
      <c r="AC42" s="45" t="s">
        <v>50</v>
      </c>
      <c r="AD42" s="46">
        <v>3</v>
      </c>
      <c r="AE42" s="10">
        <v>5</v>
      </c>
      <c r="AF42" s="45" t="s">
        <v>50</v>
      </c>
      <c r="AG42" s="46">
        <v>144</v>
      </c>
      <c r="AH42" s="10">
        <v>5</v>
      </c>
      <c r="AI42" s="45" t="s">
        <v>55</v>
      </c>
      <c r="AJ42" s="46">
        <v>334</v>
      </c>
      <c r="AK42" s="10">
        <v>5</v>
      </c>
      <c r="AL42" s="45" t="s">
        <v>47</v>
      </c>
      <c r="AM42" s="46">
        <v>101</v>
      </c>
      <c r="AN42" s="10">
        <v>5</v>
      </c>
      <c r="AO42" s="45" t="s">
        <v>53</v>
      </c>
      <c r="AP42" s="46">
        <v>332</v>
      </c>
      <c r="AQ42" s="10">
        <v>5</v>
      </c>
      <c r="AR42" s="45" t="s">
        <v>52</v>
      </c>
      <c r="AS42" s="46">
        <v>40</v>
      </c>
      <c r="AT42" s="19"/>
    </row>
    <row r="43" spans="1:46" ht="15" customHeight="1">
      <c r="A43" s="6">
        <v>6</v>
      </c>
      <c r="B43" s="37" t="s">
        <v>55</v>
      </c>
      <c r="C43" s="38">
        <v>1107</v>
      </c>
      <c r="D43" s="6">
        <v>6</v>
      </c>
      <c r="E43" s="37" t="s">
        <v>54</v>
      </c>
      <c r="F43" s="38">
        <v>221</v>
      </c>
      <c r="G43" s="6">
        <v>6</v>
      </c>
      <c r="H43" s="37" t="s">
        <v>49</v>
      </c>
      <c r="I43" s="38">
        <v>796</v>
      </c>
      <c r="J43" s="6">
        <v>6</v>
      </c>
      <c r="K43" s="37" t="s">
        <v>56</v>
      </c>
      <c r="L43" s="38" t="s">
        <v>17</v>
      </c>
      <c r="M43" s="6">
        <v>6</v>
      </c>
      <c r="N43" s="37" t="s">
        <v>55</v>
      </c>
      <c r="O43" s="38">
        <v>31</v>
      </c>
      <c r="P43" s="6">
        <v>6</v>
      </c>
      <c r="Q43" s="37" t="s">
        <v>56</v>
      </c>
      <c r="R43" s="38">
        <v>28</v>
      </c>
      <c r="S43" s="6">
        <v>6</v>
      </c>
      <c r="T43" s="37" t="s">
        <v>52</v>
      </c>
      <c r="U43" s="38">
        <v>50</v>
      </c>
      <c r="V43" s="6">
        <v>6</v>
      </c>
      <c r="W43" s="37" t="s">
        <v>52</v>
      </c>
      <c r="X43" s="38">
        <v>33</v>
      </c>
      <c r="Y43" s="6">
        <v>6</v>
      </c>
      <c r="Z43" s="37" t="s">
        <v>55</v>
      </c>
      <c r="AA43" s="38">
        <v>52</v>
      </c>
      <c r="AB43" s="6">
        <v>5</v>
      </c>
      <c r="AC43" s="37" t="s">
        <v>52</v>
      </c>
      <c r="AD43" s="38">
        <v>3</v>
      </c>
      <c r="AE43" s="6">
        <v>6</v>
      </c>
      <c r="AF43" s="37" t="s">
        <v>55</v>
      </c>
      <c r="AG43" s="38">
        <v>110</v>
      </c>
      <c r="AH43" s="6">
        <v>6</v>
      </c>
      <c r="AI43" s="37" t="s">
        <v>54</v>
      </c>
      <c r="AJ43" s="38">
        <v>259</v>
      </c>
      <c r="AK43" s="6">
        <v>6</v>
      </c>
      <c r="AL43" s="37" t="s">
        <v>52</v>
      </c>
      <c r="AM43" s="38">
        <v>89</v>
      </c>
      <c r="AN43" s="6">
        <v>6</v>
      </c>
      <c r="AO43" s="37" t="s">
        <v>51</v>
      </c>
      <c r="AP43" s="38">
        <v>313</v>
      </c>
      <c r="AQ43" s="6">
        <v>6</v>
      </c>
      <c r="AR43" s="37" t="s">
        <v>51</v>
      </c>
      <c r="AS43" s="38">
        <v>39</v>
      </c>
      <c r="AT43" s="19"/>
    </row>
    <row r="44" spans="1:46" ht="15" customHeight="1">
      <c r="A44" s="6">
        <v>7</v>
      </c>
      <c r="B44" s="37" t="s">
        <v>54</v>
      </c>
      <c r="C44" s="38">
        <v>982</v>
      </c>
      <c r="D44" s="6">
        <v>7</v>
      </c>
      <c r="E44" s="37" t="s">
        <v>52</v>
      </c>
      <c r="F44" s="38">
        <v>181</v>
      </c>
      <c r="G44" s="6">
        <v>7</v>
      </c>
      <c r="H44" s="37" t="s">
        <v>54</v>
      </c>
      <c r="I44" s="38">
        <v>761</v>
      </c>
      <c r="J44" s="6">
        <v>6</v>
      </c>
      <c r="K44" s="37" t="s">
        <v>54</v>
      </c>
      <c r="L44" s="38" t="s">
        <v>17</v>
      </c>
      <c r="M44" s="6">
        <v>7</v>
      </c>
      <c r="N44" s="37" t="s">
        <v>50</v>
      </c>
      <c r="O44" s="38">
        <v>27</v>
      </c>
      <c r="P44" s="6">
        <v>7</v>
      </c>
      <c r="Q44" s="37" t="s">
        <v>53</v>
      </c>
      <c r="R44" s="38">
        <v>25</v>
      </c>
      <c r="S44" s="6">
        <v>7</v>
      </c>
      <c r="T44" s="37" t="s">
        <v>57</v>
      </c>
      <c r="U44" s="38">
        <v>30</v>
      </c>
      <c r="V44" s="6">
        <v>7</v>
      </c>
      <c r="W44" s="37" t="s">
        <v>55</v>
      </c>
      <c r="X44" s="38">
        <v>30</v>
      </c>
      <c r="Y44" s="6">
        <v>6</v>
      </c>
      <c r="Z44" s="37" t="s">
        <v>52</v>
      </c>
      <c r="AA44" s="38">
        <v>52</v>
      </c>
      <c r="AB44" s="6">
        <v>7</v>
      </c>
      <c r="AC44" s="37" t="s">
        <v>56</v>
      </c>
      <c r="AD44" s="38">
        <v>2</v>
      </c>
      <c r="AE44" s="6">
        <v>7</v>
      </c>
      <c r="AF44" s="37" t="s">
        <v>53</v>
      </c>
      <c r="AG44" s="38">
        <v>107</v>
      </c>
      <c r="AH44" s="6">
        <v>7</v>
      </c>
      <c r="AI44" s="37" t="s">
        <v>56</v>
      </c>
      <c r="AJ44" s="38">
        <v>255</v>
      </c>
      <c r="AK44" s="6">
        <v>7</v>
      </c>
      <c r="AL44" s="37" t="s">
        <v>57</v>
      </c>
      <c r="AM44" s="38">
        <v>79</v>
      </c>
      <c r="AN44" s="6">
        <v>7</v>
      </c>
      <c r="AO44" s="37" t="s">
        <v>54</v>
      </c>
      <c r="AP44" s="38">
        <v>301</v>
      </c>
      <c r="AQ44" s="6">
        <v>7</v>
      </c>
      <c r="AR44" s="37" t="s">
        <v>55</v>
      </c>
      <c r="AS44" s="38">
        <v>33</v>
      </c>
      <c r="AT44" s="19"/>
    </row>
    <row r="45" spans="1:46" ht="15" customHeight="1">
      <c r="A45" s="7">
        <v>8</v>
      </c>
      <c r="B45" s="39" t="s">
        <v>56</v>
      </c>
      <c r="C45" s="40">
        <v>861</v>
      </c>
      <c r="D45" s="7">
        <v>8</v>
      </c>
      <c r="E45" s="39" t="s">
        <v>56</v>
      </c>
      <c r="F45" s="40">
        <v>159</v>
      </c>
      <c r="G45" s="7">
        <v>8</v>
      </c>
      <c r="H45" s="39" t="s">
        <v>53</v>
      </c>
      <c r="I45" s="40">
        <v>732</v>
      </c>
      <c r="J45" s="7">
        <v>6</v>
      </c>
      <c r="K45" s="39" t="s">
        <v>55</v>
      </c>
      <c r="L45" s="40" t="s">
        <v>17</v>
      </c>
      <c r="M45" s="7">
        <v>8</v>
      </c>
      <c r="N45" s="39" t="s">
        <v>52</v>
      </c>
      <c r="O45" s="40">
        <v>26</v>
      </c>
      <c r="P45" s="7">
        <v>8</v>
      </c>
      <c r="Q45" s="39" t="s">
        <v>55</v>
      </c>
      <c r="R45" s="40">
        <v>23</v>
      </c>
      <c r="S45" s="7">
        <v>8</v>
      </c>
      <c r="T45" s="39" t="s">
        <v>56</v>
      </c>
      <c r="U45" s="40">
        <v>23</v>
      </c>
      <c r="V45" s="7">
        <v>8</v>
      </c>
      <c r="W45" s="39" t="s">
        <v>57</v>
      </c>
      <c r="X45" s="40">
        <v>22</v>
      </c>
      <c r="Y45" s="7">
        <v>8</v>
      </c>
      <c r="Z45" s="39" t="s">
        <v>54</v>
      </c>
      <c r="AA45" s="40">
        <v>47</v>
      </c>
      <c r="AB45" s="7">
        <v>7</v>
      </c>
      <c r="AC45" s="39" t="s">
        <v>51</v>
      </c>
      <c r="AD45" s="40">
        <v>2</v>
      </c>
      <c r="AE45" s="7">
        <v>8</v>
      </c>
      <c r="AF45" s="39" t="s">
        <v>54</v>
      </c>
      <c r="AG45" s="40">
        <v>104</v>
      </c>
      <c r="AH45" s="7">
        <v>8</v>
      </c>
      <c r="AI45" s="39" t="s">
        <v>53</v>
      </c>
      <c r="AJ45" s="40">
        <v>251</v>
      </c>
      <c r="AK45" s="7">
        <v>8</v>
      </c>
      <c r="AL45" s="39" t="s">
        <v>56</v>
      </c>
      <c r="AM45" s="40">
        <v>72</v>
      </c>
      <c r="AN45" s="7">
        <v>8</v>
      </c>
      <c r="AO45" s="39" t="s">
        <v>56</v>
      </c>
      <c r="AP45" s="40">
        <v>255</v>
      </c>
      <c r="AQ45" s="7">
        <v>8</v>
      </c>
      <c r="AR45" s="39" t="s">
        <v>57</v>
      </c>
      <c r="AS45" s="40">
        <v>30</v>
      </c>
      <c r="AT45" s="19"/>
    </row>
    <row r="46" spans="1:46" ht="15" customHeight="1">
      <c r="A46" s="10">
        <v>9</v>
      </c>
      <c r="B46" s="45" t="s">
        <v>53</v>
      </c>
      <c r="C46" s="46">
        <v>845</v>
      </c>
      <c r="D46" s="10">
        <v>9</v>
      </c>
      <c r="E46" s="45" t="s">
        <v>55</v>
      </c>
      <c r="F46" s="46">
        <v>151</v>
      </c>
      <c r="G46" s="10">
        <v>9</v>
      </c>
      <c r="H46" s="45" t="s">
        <v>56</v>
      </c>
      <c r="I46" s="46">
        <v>702</v>
      </c>
      <c r="J46" s="10">
        <v>6</v>
      </c>
      <c r="K46" s="45" t="s">
        <v>51</v>
      </c>
      <c r="L46" s="46" t="s">
        <v>17</v>
      </c>
      <c r="M46" s="10">
        <v>9</v>
      </c>
      <c r="N46" s="45" t="s">
        <v>57</v>
      </c>
      <c r="O46" s="46">
        <v>24</v>
      </c>
      <c r="P46" s="10">
        <v>9</v>
      </c>
      <c r="Q46" s="45" t="s">
        <v>52</v>
      </c>
      <c r="R46" s="46">
        <v>20</v>
      </c>
      <c r="S46" s="10">
        <v>9</v>
      </c>
      <c r="T46" s="45" t="s">
        <v>54</v>
      </c>
      <c r="U46" s="46">
        <v>22</v>
      </c>
      <c r="V46" s="10">
        <v>9</v>
      </c>
      <c r="W46" s="45" t="s">
        <v>54</v>
      </c>
      <c r="X46" s="46">
        <v>18</v>
      </c>
      <c r="Y46" s="10">
        <v>8</v>
      </c>
      <c r="Z46" s="45" t="s">
        <v>53</v>
      </c>
      <c r="AA46" s="46">
        <v>47</v>
      </c>
      <c r="AB46" s="10">
        <v>9</v>
      </c>
      <c r="AC46" s="45" t="s">
        <v>55</v>
      </c>
      <c r="AD46" s="46">
        <v>1</v>
      </c>
      <c r="AE46" s="10">
        <v>9</v>
      </c>
      <c r="AF46" s="45" t="s">
        <v>56</v>
      </c>
      <c r="AG46" s="46">
        <v>93</v>
      </c>
      <c r="AH46" s="10">
        <v>9</v>
      </c>
      <c r="AI46" s="45" t="s">
        <v>49</v>
      </c>
      <c r="AJ46" s="46">
        <v>211</v>
      </c>
      <c r="AK46" s="10">
        <v>9</v>
      </c>
      <c r="AL46" s="45" t="s">
        <v>54</v>
      </c>
      <c r="AM46" s="46">
        <v>70</v>
      </c>
      <c r="AN46" s="10">
        <v>9</v>
      </c>
      <c r="AO46" s="45" t="s">
        <v>49</v>
      </c>
      <c r="AP46" s="46">
        <v>229</v>
      </c>
      <c r="AQ46" s="10">
        <v>9</v>
      </c>
      <c r="AR46" s="45" t="s">
        <v>54</v>
      </c>
      <c r="AS46" s="46">
        <v>27</v>
      </c>
      <c r="AT46" s="19"/>
    </row>
    <row r="47" spans="1:46" ht="15" customHeight="1">
      <c r="A47" s="6">
        <v>10</v>
      </c>
      <c r="B47" s="37" t="s">
        <v>52</v>
      </c>
      <c r="C47" s="38">
        <v>738</v>
      </c>
      <c r="D47" s="6">
        <v>10</v>
      </c>
      <c r="E47" s="37" t="s">
        <v>53</v>
      </c>
      <c r="F47" s="38">
        <v>113</v>
      </c>
      <c r="G47" s="6">
        <v>10</v>
      </c>
      <c r="H47" s="37" t="s">
        <v>52</v>
      </c>
      <c r="I47" s="38">
        <v>557</v>
      </c>
      <c r="J47" s="6">
        <v>6</v>
      </c>
      <c r="K47" s="37" t="s">
        <v>52</v>
      </c>
      <c r="L47" s="38" t="s">
        <v>17</v>
      </c>
      <c r="M47" s="6">
        <v>10</v>
      </c>
      <c r="N47" s="37" t="s">
        <v>49</v>
      </c>
      <c r="O47" s="38">
        <v>16</v>
      </c>
      <c r="P47" s="6">
        <v>10</v>
      </c>
      <c r="Q47" s="37" t="s">
        <v>54</v>
      </c>
      <c r="R47" s="38">
        <v>14</v>
      </c>
      <c r="S47" s="6">
        <v>10</v>
      </c>
      <c r="T47" s="37" t="s">
        <v>53</v>
      </c>
      <c r="U47" s="38">
        <v>16</v>
      </c>
      <c r="V47" s="6">
        <v>10</v>
      </c>
      <c r="W47" s="37" t="s">
        <v>53</v>
      </c>
      <c r="X47" s="38">
        <v>12</v>
      </c>
      <c r="Y47" s="6">
        <v>10</v>
      </c>
      <c r="Z47" s="37" t="s">
        <v>56</v>
      </c>
      <c r="AA47" s="38">
        <v>28</v>
      </c>
      <c r="AB47" s="6">
        <v>10</v>
      </c>
      <c r="AC47" s="37" t="s">
        <v>54</v>
      </c>
      <c r="AD47" s="38" t="s">
        <v>17</v>
      </c>
      <c r="AE47" s="6">
        <v>10</v>
      </c>
      <c r="AF47" s="37" t="s">
        <v>57</v>
      </c>
      <c r="AG47" s="38">
        <v>54</v>
      </c>
      <c r="AH47" s="6">
        <v>10</v>
      </c>
      <c r="AI47" s="37" t="s">
        <v>52</v>
      </c>
      <c r="AJ47" s="38">
        <v>192</v>
      </c>
      <c r="AK47" s="6">
        <v>10</v>
      </c>
      <c r="AL47" s="37" t="s">
        <v>48</v>
      </c>
      <c r="AM47" s="38">
        <v>64</v>
      </c>
      <c r="AN47" s="6">
        <v>10</v>
      </c>
      <c r="AO47" s="37" t="s">
        <v>57</v>
      </c>
      <c r="AP47" s="38">
        <v>194</v>
      </c>
      <c r="AQ47" s="6">
        <v>10</v>
      </c>
      <c r="AR47" s="37" t="s">
        <v>56</v>
      </c>
      <c r="AS47" s="38">
        <v>25</v>
      </c>
      <c r="AT47" s="19"/>
    </row>
    <row r="48" spans="1:46" ht="15" customHeight="1">
      <c r="A48" s="6">
        <v>11</v>
      </c>
      <c r="B48" s="47" t="s">
        <v>57</v>
      </c>
      <c r="C48" s="48">
        <v>653</v>
      </c>
      <c r="D48" s="6">
        <v>10</v>
      </c>
      <c r="E48" s="47" t="s">
        <v>57</v>
      </c>
      <c r="F48" s="48">
        <v>113</v>
      </c>
      <c r="G48" s="6">
        <v>11</v>
      </c>
      <c r="H48" s="47" t="s">
        <v>57</v>
      </c>
      <c r="I48" s="48">
        <v>540</v>
      </c>
      <c r="J48" s="6">
        <v>6</v>
      </c>
      <c r="K48" s="47" t="s">
        <v>57</v>
      </c>
      <c r="L48" s="48" t="s">
        <v>17</v>
      </c>
      <c r="M48" s="6">
        <v>11</v>
      </c>
      <c r="N48" s="47" t="s">
        <v>53</v>
      </c>
      <c r="O48" s="48">
        <v>12</v>
      </c>
      <c r="P48" s="6">
        <v>11</v>
      </c>
      <c r="Q48" s="47" t="s">
        <v>57</v>
      </c>
      <c r="R48" s="48">
        <v>10</v>
      </c>
      <c r="S48" s="6">
        <v>11</v>
      </c>
      <c r="T48" s="47" t="s">
        <v>55</v>
      </c>
      <c r="U48" s="48">
        <v>15</v>
      </c>
      <c r="V48" s="6">
        <v>11</v>
      </c>
      <c r="W48" s="47" t="s">
        <v>56</v>
      </c>
      <c r="X48" s="48">
        <v>10</v>
      </c>
      <c r="Y48" s="6">
        <v>11</v>
      </c>
      <c r="Z48" s="47" t="s">
        <v>57</v>
      </c>
      <c r="AA48" s="48">
        <v>27</v>
      </c>
      <c r="AB48" s="6">
        <v>10</v>
      </c>
      <c r="AC48" s="47" t="s">
        <v>53</v>
      </c>
      <c r="AD48" s="48" t="s">
        <v>17</v>
      </c>
      <c r="AE48" s="6">
        <v>11</v>
      </c>
      <c r="AF48" s="47" t="s">
        <v>52</v>
      </c>
      <c r="AG48" s="48">
        <v>41</v>
      </c>
      <c r="AH48" s="6">
        <v>11</v>
      </c>
      <c r="AI48" s="47" t="s">
        <v>57</v>
      </c>
      <c r="AJ48" s="48">
        <v>178</v>
      </c>
      <c r="AK48" s="6">
        <v>11</v>
      </c>
      <c r="AL48" s="47" t="s">
        <v>53</v>
      </c>
      <c r="AM48" s="48">
        <v>31</v>
      </c>
      <c r="AN48" s="6">
        <v>11</v>
      </c>
      <c r="AO48" s="47" t="s">
        <v>52</v>
      </c>
      <c r="AP48" s="48">
        <v>192</v>
      </c>
      <c r="AQ48" s="6">
        <v>11</v>
      </c>
      <c r="AR48" s="47" t="s">
        <v>53</v>
      </c>
      <c r="AS48" s="48">
        <v>11</v>
      </c>
      <c r="AT48" s="19"/>
    </row>
    <row r="49" spans="1:46" ht="5" customHeight="1">
      <c r="A49" s="22"/>
      <c r="B49" s="23"/>
      <c r="C49" s="24"/>
      <c r="D49" s="22"/>
      <c r="E49" s="23"/>
      <c r="F49" s="24"/>
      <c r="G49" s="22"/>
      <c r="H49" s="23"/>
      <c r="I49" s="24"/>
      <c r="J49" s="22"/>
      <c r="K49" s="23"/>
      <c r="L49" s="24"/>
      <c r="M49" s="22"/>
      <c r="N49" s="23"/>
      <c r="O49" s="24"/>
      <c r="P49" s="22"/>
      <c r="Q49" s="23"/>
      <c r="R49" s="24"/>
      <c r="S49" s="22"/>
      <c r="T49" s="23"/>
      <c r="U49" s="24"/>
      <c r="V49" s="22"/>
      <c r="W49" s="23"/>
      <c r="X49" s="24"/>
      <c r="Y49" s="22"/>
      <c r="Z49" s="23"/>
      <c r="AA49" s="24"/>
      <c r="AB49" s="22"/>
      <c r="AC49" s="23"/>
      <c r="AD49" s="24"/>
      <c r="AE49" s="22"/>
      <c r="AF49" s="23"/>
      <c r="AG49" s="24"/>
      <c r="AH49" s="22"/>
      <c r="AI49" s="23"/>
      <c r="AJ49" s="24"/>
      <c r="AK49" s="22"/>
      <c r="AL49" s="23"/>
      <c r="AM49" s="24"/>
      <c r="AN49" s="22"/>
      <c r="AO49" s="23"/>
      <c r="AP49" s="24"/>
      <c r="AQ49" s="22"/>
      <c r="AR49" s="23"/>
      <c r="AS49" s="24"/>
      <c r="AT49" s="18"/>
    </row>
    <row r="50" spans="1:46" ht="15" customHeight="1">
      <c r="A50" s="26" t="s">
        <v>17</v>
      </c>
      <c r="B50" s="49" t="s">
        <v>18</v>
      </c>
      <c r="C50" s="50">
        <v>21506</v>
      </c>
      <c r="D50" s="26" t="s">
        <v>17</v>
      </c>
      <c r="E50" s="49" t="s">
        <v>18</v>
      </c>
      <c r="F50" s="50">
        <v>4974</v>
      </c>
      <c r="G50" s="26" t="s">
        <v>17</v>
      </c>
      <c r="H50" s="49" t="s">
        <v>18</v>
      </c>
      <c r="I50" s="50">
        <v>16532</v>
      </c>
      <c r="J50" s="26" t="s">
        <v>17</v>
      </c>
      <c r="K50" s="49" t="s">
        <v>18</v>
      </c>
      <c r="L50" s="50">
        <v>11</v>
      </c>
      <c r="M50" s="26" t="s">
        <v>17</v>
      </c>
      <c r="N50" s="49" t="s">
        <v>18</v>
      </c>
      <c r="O50" s="50">
        <v>873</v>
      </c>
      <c r="P50" s="26" t="s">
        <v>17</v>
      </c>
      <c r="Q50" s="49" t="s">
        <v>18</v>
      </c>
      <c r="R50" s="50">
        <v>839</v>
      </c>
      <c r="S50" s="26" t="s">
        <v>17</v>
      </c>
      <c r="T50" s="49" t="s">
        <v>18</v>
      </c>
      <c r="U50" s="50">
        <v>955</v>
      </c>
      <c r="V50" s="26" t="s">
        <v>17</v>
      </c>
      <c r="W50" s="49" t="s">
        <v>18</v>
      </c>
      <c r="X50" s="50">
        <v>1164</v>
      </c>
      <c r="Y50" s="26" t="s">
        <v>17</v>
      </c>
      <c r="Z50" s="49" t="s">
        <v>18</v>
      </c>
      <c r="AA50" s="50">
        <v>1132</v>
      </c>
      <c r="AB50" s="26" t="s">
        <v>17</v>
      </c>
      <c r="AC50" s="49" t="s">
        <v>18</v>
      </c>
      <c r="AD50" s="50">
        <v>57</v>
      </c>
      <c r="AE50" s="26" t="s">
        <v>17</v>
      </c>
      <c r="AF50" s="49" t="s">
        <v>18</v>
      </c>
      <c r="AG50" s="50">
        <v>2295</v>
      </c>
      <c r="AH50" s="26" t="s">
        <v>17</v>
      </c>
      <c r="AI50" s="49" t="s">
        <v>18</v>
      </c>
      <c r="AJ50" s="50">
        <v>5168</v>
      </c>
      <c r="AK50" s="26" t="s">
        <v>17</v>
      </c>
      <c r="AL50" s="49" t="s">
        <v>18</v>
      </c>
      <c r="AM50" s="50">
        <v>2272</v>
      </c>
      <c r="AN50" s="26" t="s">
        <v>17</v>
      </c>
      <c r="AO50" s="49" t="s">
        <v>18</v>
      </c>
      <c r="AP50" s="50">
        <v>6024</v>
      </c>
      <c r="AQ50" s="26" t="s">
        <v>17</v>
      </c>
      <c r="AR50" s="49" t="s">
        <v>18</v>
      </c>
      <c r="AS50" s="50">
        <v>716</v>
      </c>
      <c r="AT50" s="19"/>
    </row>
    <row r="51" spans="1:46" ht="15" customHeight="1">
      <c r="A51" s="5">
        <v>1</v>
      </c>
      <c r="B51" s="35" t="s">
        <v>58</v>
      </c>
      <c r="C51" s="36">
        <v>13620</v>
      </c>
      <c r="D51" s="5">
        <v>1</v>
      </c>
      <c r="E51" s="35" t="s">
        <v>58</v>
      </c>
      <c r="F51" s="36">
        <v>3508</v>
      </c>
      <c r="G51" s="5">
        <v>1</v>
      </c>
      <c r="H51" s="35" t="s">
        <v>58</v>
      </c>
      <c r="I51" s="36">
        <v>10112</v>
      </c>
      <c r="J51" s="5">
        <v>1</v>
      </c>
      <c r="K51" s="35" t="s">
        <v>59</v>
      </c>
      <c r="L51" s="36" t="s">
        <v>44</v>
      </c>
      <c r="M51" s="5">
        <v>1</v>
      </c>
      <c r="N51" s="35" t="s">
        <v>59</v>
      </c>
      <c r="O51" s="36" t="s">
        <v>44</v>
      </c>
      <c r="P51" s="5">
        <v>1</v>
      </c>
      <c r="Q51" s="35" t="s">
        <v>59</v>
      </c>
      <c r="R51" s="36" t="s">
        <v>44</v>
      </c>
      <c r="S51" s="5">
        <v>1</v>
      </c>
      <c r="T51" s="35" t="s">
        <v>59</v>
      </c>
      <c r="U51" s="36" t="s">
        <v>44</v>
      </c>
      <c r="V51" s="5">
        <v>1</v>
      </c>
      <c r="W51" s="35" t="s">
        <v>59</v>
      </c>
      <c r="X51" s="36" t="s">
        <v>44</v>
      </c>
      <c r="Y51" s="5">
        <v>1</v>
      </c>
      <c r="Z51" s="35" t="s">
        <v>59</v>
      </c>
      <c r="AA51" s="36" t="s">
        <v>44</v>
      </c>
      <c r="AB51" s="5">
        <v>1</v>
      </c>
      <c r="AC51" s="35" t="s">
        <v>58</v>
      </c>
      <c r="AD51" s="36">
        <v>32</v>
      </c>
      <c r="AE51" s="5">
        <v>1</v>
      </c>
      <c r="AF51" s="35" t="s">
        <v>58</v>
      </c>
      <c r="AG51" s="36">
        <v>1590</v>
      </c>
      <c r="AH51" s="5">
        <v>1</v>
      </c>
      <c r="AI51" s="35" t="s">
        <v>58</v>
      </c>
      <c r="AJ51" s="36">
        <v>3278</v>
      </c>
      <c r="AK51" s="5">
        <v>1</v>
      </c>
      <c r="AL51" s="35" t="s">
        <v>58</v>
      </c>
      <c r="AM51" s="36">
        <v>1105</v>
      </c>
      <c r="AN51" s="5">
        <v>1</v>
      </c>
      <c r="AO51" s="35" t="s">
        <v>58</v>
      </c>
      <c r="AP51" s="36">
        <v>3670</v>
      </c>
      <c r="AQ51" s="5">
        <v>1</v>
      </c>
      <c r="AR51" s="35" t="s">
        <v>58</v>
      </c>
      <c r="AS51" s="36">
        <v>437</v>
      </c>
      <c r="AT51" s="19"/>
    </row>
    <row r="52" spans="1:46" ht="15" customHeight="1">
      <c r="A52" s="6">
        <v>2</v>
      </c>
      <c r="B52" s="37" t="s">
        <v>60</v>
      </c>
      <c r="C52" s="38">
        <v>3940</v>
      </c>
      <c r="D52" s="6">
        <v>2</v>
      </c>
      <c r="E52" s="37" t="s">
        <v>60</v>
      </c>
      <c r="F52" s="38">
        <v>765</v>
      </c>
      <c r="G52" s="6">
        <v>2</v>
      </c>
      <c r="H52" s="37" t="s">
        <v>60</v>
      </c>
      <c r="I52" s="38">
        <v>3175</v>
      </c>
      <c r="J52" s="6">
        <v>1</v>
      </c>
      <c r="K52" s="37" t="s">
        <v>61</v>
      </c>
      <c r="L52" s="38" t="s">
        <v>44</v>
      </c>
      <c r="M52" s="6">
        <v>1</v>
      </c>
      <c r="N52" s="37" t="s">
        <v>61</v>
      </c>
      <c r="O52" s="38" t="s">
        <v>44</v>
      </c>
      <c r="P52" s="6">
        <v>1</v>
      </c>
      <c r="Q52" s="37" t="s">
        <v>61</v>
      </c>
      <c r="R52" s="38" t="s">
        <v>44</v>
      </c>
      <c r="S52" s="6">
        <v>1</v>
      </c>
      <c r="T52" s="37" t="s">
        <v>61</v>
      </c>
      <c r="U52" s="38" t="s">
        <v>44</v>
      </c>
      <c r="V52" s="6">
        <v>1</v>
      </c>
      <c r="W52" s="37" t="s">
        <v>61</v>
      </c>
      <c r="X52" s="38" t="s">
        <v>44</v>
      </c>
      <c r="Y52" s="6">
        <v>1</v>
      </c>
      <c r="Z52" s="37" t="s">
        <v>61</v>
      </c>
      <c r="AA52" s="38" t="s">
        <v>44</v>
      </c>
      <c r="AB52" s="6">
        <v>2</v>
      </c>
      <c r="AC52" s="37" t="s">
        <v>60</v>
      </c>
      <c r="AD52" s="38">
        <v>14</v>
      </c>
      <c r="AE52" s="6">
        <v>2</v>
      </c>
      <c r="AF52" s="37" t="s">
        <v>60</v>
      </c>
      <c r="AG52" s="38">
        <v>334</v>
      </c>
      <c r="AH52" s="6">
        <v>2</v>
      </c>
      <c r="AI52" s="37" t="s">
        <v>60</v>
      </c>
      <c r="AJ52" s="38">
        <v>979</v>
      </c>
      <c r="AK52" s="6">
        <v>2</v>
      </c>
      <c r="AL52" s="37" t="s">
        <v>60</v>
      </c>
      <c r="AM52" s="38">
        <v>553</v>
      </c>
      <c r="AN52" s="6">
        <v>2</v>
      </c>
      <c r="AO52" s="37" t="s">
        <v>60</v>
      </c>
      <c r="AP52" s="38">
        <v>1134</v>
      </c>
      <c r="AQ52" s="6">
        <v>2</v>
      </c>
      <c r="AR52" s="37" t="s">
        <v>60</v>
      </c>
      <c r="AS52" s="38">
        <v>161</v>
      </c>
      <c r="AT52" s="19"/>
    </row>
    <row r="53" spans="1:46" ht="15" customHeight="1">
      <c r="A53" s="7">
        <v>3</v>
      </c>
      <c r="B53" s="39" t="s">
        <v>61</v>
      </c>
      <c r="C53" s="40">
        <v>1819</v>
      </c>
      <c r="D53" s="7">
        <v>3</v>
      </c>
      <c r="E53" s="39" t="s">
        <v>61</v>
      </c>
      <c r="F53" s="40">
        <v>403</v>
      </c>
      <c r="G53" s="7">
        <v>3</v>
      </c>
      <c r="H53" s="39" t="s">
        <v>61</v>
      </c>
      <c r="I53" s="40">
        <v>1416</v>
      </c>
      <c r="J53" s="7">
        <v>1</v>
      </c>
      <c r="K53" s="39" t="s">
        <v>62</v>
      </c>
      <c r="L53" s="40" t="s">
        <v>44</v>
      </c>
      <c r="M53" s="7">
        <v>1</v>
      </c>
      <c r="N53" s="39" t="s">
        <v>62</v>
      </c>
      <c r="O53" s="40" t="s">
        <v>44</v>
      </c>
      <c r="P53" s="7">
        <v>1</v>
      </c>
      <c r="Q53" s="39" t="s">
        <v>62</v>
      </c>
      <c r="R53" s="40" t="s">
        <v>44</v>
      </c>
      <c r="S53" s="7">
        <v>1</v>
      </c>
      <c r="T53" s="39" t="s">
        <v>62</v>
      </c>
      <c r="U53" s="40" t="s">
        <v>44</v>
      </c>
      <c r="V53" s="7">
        <v>1</v>
      </c>
      <c r="W53" s="39" t="s">
        <v>62</v>
      </c>
      <c r="X53" s="40" t="s">
        <v>44</v>
      </c>
      <c r="Y53" s="7">
        <v>1</v>
      </c>
      <c r="Z53" s="39" t="s">
        <v>62</v>
      </c>
      <c r="AA53" s="40" t="s">
        <v>44</v>
      </c>
      <c r="AB53" s="7">
        <v>3</v>
      </c>
      <c r="AC53" s="39" t="s">
        <v>61</v>
      </c>
      <c r="AD53" s="40">
        <v>5</v>
      </c>
      <c r="AE53" s="7">
        <v>3</v>
      </c>
      <c r="AF53" s="39" t="s">
        <v>61</v>
      </c>
      <c r="AG53" s="40">
        <v>174</v>
      </c>
      <c r="AH53" s="7">
        <v>3</v>
      </c>
      <c r="AI53" s="39" t="s">
        <v>61</v>
      </c>
      <c r="AJ53" s="40">
        <v>367</v>
      </c>
      <c r="AK53" s="7">
        <v>3</v>
      </c>
      <c r="AL53" s="39" t="s">
        <v>61</v>
      </c>
      <c r="AM53" s="40">
        <v>287</v>
      </c>
      <c r="AN53" s="7">
        <v>3</v>
      </c>
      <c r="AO53" s="39" t="s">
        <v>61</v>
      </c>
      <c r="AP53" s="40">
        <v>526</v>
      </c>
      <c r="AQ53" s="7">
        <v>3</v>
      </c>
      <c r="AR53" s="39" t="s">
        <v>61</v>
      </c>
      <c r="AS53" s="40">
        <v>57</v>
      </c>
      <c r="AT53" s="19"/>
    </row>
    <row r="54" spans="1:46" ht="15" customHeight="1">
      <c r="A54" s="6">
        <v>4</v>
      </c>
      <c r="B54" s="37" t="s">
        <v>59</v>
      </c>
      <c r="C54" s="38">
        <v>1168</v>
      </c>
      <c r="D54" s="6">
        <v>4</v>
      </c>
      <c r="E54" s="37" t="s">
        <v>59</v>
      </c>
      <c r="F54" s="38">
        <v>169</v>
      </c>
      <c r="G54" s="6">
        <v>4</v>
      </c>
      <c r="H54" s="37" t="s">
        <v>59</v>
      </c>
      <c r="I54" s="38">
        <v>999</v>
      </c>
      <c r="J54" s="6">
        <v>1</v>
      </c>
      <c r="K54" s="37" t="s">
        <v>58</v>
      </c>
      <c r="L54" s="38" t="s">
        <v>44</v>
      </c>
      <c r="M54" s="6">
        <v>1</v>
      </c>
      <c r="N54" s="37" t="s">
        <v>58</v>
      </c>
      <c r="O54" s="38" t="s">
        <v>44</v>
      </c>
      <c r="P54" s="6">
        <v>1</v>
      </c>
      <c r="Q54" s="37" t="s">
        <v>58</v>
      </c>
      <c r="R54" s="38" t="s">
        <v>44</v>
      </c>
      <c r="S54" s="6">
        <v>1</v>
      </c>
      <c r="T54" s="37" t="s">
        <v>58</v>
      </c>
      <c r="U54" s="38" t="s">
        <v>44</v>
      </c>
      <c r="V54" s="6">
        <v>1</v>
      </c>
      <c r="W54" s="37" t="s">
        <v>58</v>
      </c>
      <c r="X54" s="38" t="s">
        <v>44</v>
      </c>
      <c r="Y54" s="6">
        <v>1</v>
      </c>
      <c r="Z54" s="37" t="s">
        <v>58</v>
      </c>
      <c r="AA54" s="38" t="s">
        <v>44</v>
      </c>
      <c r="AB54" s="6">
        <v>4</v>
      </c>
      <c r="AC54" s="37" t="s">
        <v>62</v>
      </c>
      <c r="AD54" s="38">
        <v>4</v>
      </c>
      <c r="AE54" s="6">
        <v>4</v>
      </c>
      <c r="AF54" s="37" t="s">
        <v>59</v>
      </c>
      <c r="AG54" s="38">
        <v>120</v>
      </c>
      <c r="AH54" s="6">
        <v>4</v>
      </c>
      <c r="AI54" s="37" t="s">
        <v>59</v>
      </c>
      <c r="AJ54" s="38">
        <v>291</v>
      </c>
      <c r="AK54" s="6">
        <v>4</v>
      </c>
      <c r="AL54" s="37" t="s">
        <v>59</v>
      </c>
      <c r="AM54" s="38">
        <v>181</v>
      </c>
      <c r="AN54" s="6">
        <v>4</v>
      </c>
      <c r="AO54" s="37" t="s">
        <v>59</v>
      </c>
      <c r="AP54" s="38">
        <v>372</v>
      </c>
      <c r="AQ54" s="6">
        <v>4</v>
      </c>
      <c r="AR54" s="37" t="s">
        <v>59</v>
      </c>
      <c r="AS54" s="38">
        <v>33</v>
      </c>
      <c r="AT54" s="19"/>
    </row>
    <row r="55" spans="1:46" ht="15" customHeight="1">
      <c r="A55" s="9">
        <v>5</v>
      </c>
      <c r="B55" s="47" t="s">
        <v>62</v>
      </c>
      <c r="C55" s="48">
        <v>959</v>
      </c>
      <c r="D55" s="9">
        <v>5</v>
      </c>
      <c r="E55" s="47" t="s">
        <v>62</v>
      </c>
      <c r="F55" s="48">
        <v>129</v>
      </c>
      <c r="G55" s="9">
        <v>5</v>
      </c>
      <c r="H55" s="47" t="s">
        <v>62</v>
      </c>
      <c r="I55" s="48">
        <v>830</v>
      </c>
      <c r="J55" s="9">
        <v>1</v>
      </c>
      <c r="K55" s="47" t="s">
        <v>60</v>
      </c>
      <c r="L55" s="48" t="s">
        <v>44</v>
      </c>
      <c r="M55" s="9">
        <v>1</v>
      </c>
      <c r="N55" s="47" t="s">
        <v>60</v>
      </c>
      <c r="O55" s="48" t="s">
        <v>44</v>
      </c>
      <c r="P55" s="9">
        <v>1</v>
      </c>
      <c r="Q55" s="47" t="s">
        <v>60</v>
      </c>
      <c r="R55" s="48" t="s">
        <v>44</v>
      </c>
      <c r="S55" s="9">
        <v>1</v>
      </c>
      <c r="T55" s="47" t="s">
        <v>60</v>
      </c>
      <c r="U55" s="48" t="s">
        <v>44</v>
      </c>
      <c r="V55" s="9">
        <v>1</v>
      </c>
      <c r="W55" s="47" t="s">
        <v>60</v>
      </c>
      <c r="X55" s="48" t="s">
        <v>44</v>
      </c>
      <c r="Y55" s="9">
        <v>1</v>
      </c>
      <c r="Z55" s="47" t="s">
        <v>60</v>
      </c>
      <c r="AA55" s="48" t="s">
        <v>44</v>
      </c>
      <c r="AB55" s="9">
        <v>5</v>
      </c>
      <c r="AC55" s="47" t="s">
        <v>59</v>
      </c>
      <c r="AD55" s="48">
        <v>2</v>
      </c>
      <c r="AE55" s="9">
        <v>5</v>
      </c>
      <c r="AF55" s="47" t="s">
        <v>62</v>
      </c>
      <c r="AG55" s="48">
        <v>77</v>
      </c>
      <c r="AH55" s="9">
        <v>5</v>
      </c>
      <c r="AI55" s="47" t="s">
        <v>62</v>
      </c>
      <c r="AJ55" s="48">
        <v>253</v>
      </c>
      <c r="AK55" s="9">
        <v>5</v>
      </c>
      <c r="AL55" s="47" t="s">
        <v>62</v>
      </c>
      <c r="AM55" s="48">
        <v>146</v>
      </c>
      <c r="AN55" s="9">
        <v>5</v>
      </c>
      <c r="AO55" s="47" t="s">
        <v>62</v>
      </c>
      <c r="AP55" s="48">
        <v>322</v>
      </c>
      <c r="AQ55" s="9">
        <v>5</v>
      </c>
      <c r="AR55" s="47" t="s">
        <v>62</v>
      </c>
      <c r="AS55" s="48">
        <v>28</v>
      </c>
      <c r="AT55" s="19"/>
    </row>
    <row r="56" spans="1:46" ht="5" customHeight="1">
      <c r="A56" s="22"/>
      <c r="B56" s="23"/>
      <c r="C56" s="24"/>
      <c r="D56" s="22"/>
      <c r="E56" s="23"/>
      <c r="F56" s="24"/>
      <c r="G56" s="22"/>
      <c r="H56" s="23"/>
      <c r="I56" s="24"/>
      <c r="J56" s="22"/>
      <c r="K56" s="23"/>
      <c r="L56" s="24"/>
      <c r="M56" s="22"/>
      <c r="N56" s="23"/>
      <c r="O56" s="24"/>
      <c r="P56" s="22"/>
      <c r="Q56" s="23"/>
      <c r="R56" s="24"/>
      <c r="S56" s="22"/>
      <c r="T56" s="23"/>
      <c r="U56" s="24"/>
      <c r="V56" s="22"/>
      <c r="W56" s="23"/>
      <c r="X56" s="24"/>
      <c r="Y56" s="22"/>
      <c r="Z56" s="23"/>
      <c r="AA56" s="24"/>
      <c r="AB56" s="22"/>
      <c r="AC56" s="23"/>
      <c r="AD56" s="24"/>
      <c r="AE56" s="22"/>
      <c r="AF56" s="23"/>
      <c r="AG56" s="24"/>
      <c r="AH56" s="22"/>
      <c r="AI56" s="23"/>
      <c r="AJ56" s="24"/>
      <c r="AK56" s="22"/>
      <c r="AL56" s="23"/>
      <c r="AM56" s="24"/>
      <c r="AN56" s="22"/>
      <c r="AO56" s="23"/>
      <c r="AP56" s="24"/>
      <c r="AQ56" s="22"/>
      <c r="AR56" s="23"/>
      <c r="AS56" s="24"/>
      <c r="AT56" s="18"/>
    </row>
    <row r="57" spans="1:46" ht="15" customHeight="1">
      <c r="A57" s="25" t="s">
        <v>17</v>
      </c>
      <c r="B57" s="49" t="s">
        <v>60</v>
      </c>
      <c r="C57" s="50">
        <v>3940</v>
      </c>
      <c r="D57" s="25" t="s">
        <v>17</v>
      </c>
      <c r="E57" s="49" t="s">
        <v>60</v>
      </c>
      <c r="F57" s="50">
        <v>765</v>
      </c>
      <c r="G57" s="25" t="s">
        <v>17</v>
      </c>
      <c r="H57" s="49" t="s">
        <v>60</v>
      </c>
      <c r="I57" s="50">
        <v>3175</v>
      </c>
      <c r="J57" s="25" t="s">
        <v>17</v>
      </c>
      <c r="K57" s="49" t="s">
        <v>60</v>
      </c>
      <c r="L57" s="50" t="s">
        <v>44</v>
      </c>
      <c r="M57" s="25" t="s">
        <v>17</v>
      </c>
      <c r="N57" s="49" t="s">
        <v>60</v>
      </c>
      <c r="O57" s="50" t="s">
        <v>44</v>
      </c>
      <c r="P57" s="25" t="s">
        <v>17</v>
      </c>
      <c r="Q57" s="49" t="s">
        <v>60</v>
      </c>
      <c r="R57" s="50" t="s">
        <v>44</v>
      </c>
      <c r="S57" s="25" t="s">
        <v>17</v>
      </c>
      <c r="T57" s="49" t="s">
        <v>60</v>
      </c>
      <c r="U57" s="50" t="s">
        <v>44</v>
      </c>
      <c r="V57" s="25" t="s">
        <v>17</v>
      </c>
      <c r="W57" s="49" t="s">
        <v>60</v>
      </c>
      <c r="X57" s="50" t="s">
        <v>44</v>
      </c>
      <c r="Y57" s="25" t="s">
        <v>17</v>
      </c>
      <c r="Z57" s="49" t="s">
        <v>60</v>
      </c>
      <c r="AA57" s="50" t="s">
        <v>44</v>
      </c>
      <c r="AB57" s="25" t="s">
        <v>17</v>
      </c>
      <c r="AC57" s="49" t="s">
        <v>60</v>
      </c>
      <c r="AD57" s="50">
        <v>14</v>
      </c>
      <c r="AE57" s="25" t="s">
        <v>17</v>
      </c>
      <c r="AF57" s="49" t="s">
        <v>60</v>
      </c>
      <c r="AG57" s="50">
        <v>334</v>
      </c>
      <c r="AH57" s="25" t="s">
        <v>17</v>
      </c>
      <c r="AI57" s="49" t="s">
        <v>60</v>
      </c>
      <c r="AJ57" s="50">
        <v>979</v>
      </c>
      <c r="AK57" s="25" t="s">
        <v>17</v>
      </c>
      <c r="AL57" s="49" t="s">
        <v>60</v>
      </c>
      <c r="AM57" s="50">
        <v>553</v>
      </c>
      <c r="AN57" s="25" t="s">
        <v>17</v>
      </c>
      <c r="AO57" s="49" t="s">
        <v>60</v>
      </c>
      <c r="AP57" s="50">
        <v>1134</v>
      </c>
      <c r="AQ57" s="25" t="s">
        <v>17</v>
      </c>
      <c r="AR57" s="49" t="s">
        <v>60</v>
      </c>
      <c r="AS57" s="50">
        <v>161</v>
      </c>
      <c r="AT57" s="18"/>
    </row>
    <row r="58" spans="1:46" ht="15" customHeight="1">
      <c r="A58" s="8">
        <v>1</v>
      </c>
      <c r="B58" s="41" t="s">
        <v>63</v>
      </c>
      <c r="C58" s="42">
        <v>2547</v>
      </c>
      <c r="D58" s="8">
        <v>1</v>
      </c>
      <c r="E58" s="41" t="s">
        <v>63</v>
      </c>
      <c r="F58" s="42">
        <v>536</v>
      </c>
      <c r="G58" s="8">
        <v>1</v>
      </c>
      <c r="H58" s="41" t="s">
        <v>63</v>
      </c>
      <c r="I58" s="42">
        <v>2011</v>
      </c>
      <c r="J58" s="8">
        <v>1</v>
      </c>
      <c r="K58" s="41" t="s">
        <v>64</v>
      </c>
      <c r="L58" s="42" t="s">
        <v>44</v>
      </c>
      <c r="M58" s="8">
        <v>1</v>
      </c>
      <c r="N58" s="41" t="s">
        <v>64</v>
      </c>
      <c r="O58" s="42" t="s">
        <v>44</v>
      </c>
      <c r="P58" s="8">
        <v>1</v>
      </c>
      <c r="Q58" s="41" t="s">
        <v>64</v>
      </c>
      <c r="R58" s="42" t="s">
        <v>44</v>
      </c>
      <c r="S58" s="8">
        <v>1</v>
      </c>
      <c r="T58" s="41" t="s">
        <v>64</v>
      </c>
      <c r="U58" s="42" t="s">
        <v>44</v>
      </c>
      <c r="V58" s="8">
        <v>1</v>
      </c>
      <c r="W58" s="41" t="s">
        <v>64</v>
      </c>
      <c r="X58" s="42" t="s">
        <v>44</v>
      </c>
      <c r="Y58" s="8">
        <v>1</v>
      </c>
      <c r="Z58" s="41" t="s">
        <v>64</v>
      </c>
      <c r="AA58" s="42" t="s">
        <v>44</v>
      </c>
      <c r="AB58" s="8">
        <v>1</v>
      </c>
      <c r="AC58" s="41" t="s">
        <v>63</v>
      </c>
      <c r="AD58" s="42">
        <v>8</v>
      </c>
      <c r="AE58" s="8">
        <v>1</v>
      </c>
      <c r="AF58" s="41" t="s">
        <v>63</v>
      </c>
      <c r="AG58" s="42">
        <v>212</v>
      </c>
      <c r="AH58" s="8">
        <v>1</v>
      </c>
      <c r="AI58" s="41" t="s">
        <v>63</v>
      </c>
      <c r="AJ58" s="42">
        <v>610</v>
      </c>
      <c r="AK58" s="8">
        <v>1</v>
      </c>
      <c r="AL58" s="41" t="s">
        <v>63</v>
      </c>
      <c r="AM58" s="42">
        <v>370</v>
      </c>
      <c r="AN58" s="8">
        <v>1</v>
      </c>
      <c r="AO58" s="41" t="s">
        <v>63</v>
      </c>
      <c r="AP58" s="42">
        <v>705</v>
      </c>
      <c r="AQ58" s="8">
        <v>1</v>
      </c>
      <c r="AR58" s="41" t="s">
        <v>63</v>
      </c>
      <c r="AS58" s="42">
        <v>106</v>
      </c>
      <c r="AT58" s="19"/>
    </row>
    <row r="59" spans="1:46" ht="15" customHeight="1">
      <c r="A59" s="6">
        <v>2</v>
      </c>
      <c r="B59" s="37" t="s">
        <v>64</v>
      </c>
      <c r="C59" s="38">
        <v>773</v>
      </c>
      <c r="D59" s="6">
        <v>2</v>
      </c>
      <c r="E59" s="37" t="s">
        <v>64</v>
      </c>
      <c r="F59" s="38">
        <v>154</v>
      </c>
      <c r="G59" s="6">
        <v>2</v>
      </c>
      <c r="H59" s="37" t="s">
        <v>64</v>
      </c>
      <c r="I59" s="38">
        <v>619</v>
      </c>
      <c r="J59" s="6">
        <v>1</v>
      </c>
      <c r="K59" s="37" t="s">
        <v>63</v>
      </c>
      <c r="L59" s="38" t="s">
        <v>44</v>
      </c>
      <c r="M59" s="6">
        <v>1</v>
      </c>
      <c r="N59" s="37" t="s">
        <v>63</v>
      </c>
      <c r="O59" s="38" t="s">
        <v>44</v>
      </c>
      <c r="P59" s="6">
        <v>1</v>
      </c>
      <c r="Q59" s="37" t="s">
        <v>63</v>
      </c>
      <c r="R59" s="38" t="s">
        <v>44</v>
      </c>
      <c r="S59" s="6">
        <v>1</v>
      </c>
      <c r="T59" s="37" t="s">
        <v>63</v>
      </c>
      <c r="U59" s="38" t="s">
        <v>44</v>
      </c>
      <c r="V59" s="6">
        <v>1</v>
      </c>
      <c r="W59" s="37" t="s">
        <v>63</v>
      </c>
      <c r="X59" s="38" t="s">
        <v>44</v>
      </c>
      <c r="Y59" s="6">
        <v>1</v>
      </c>
      <c r="Z59" s="37" t="s">
        <v>63</v>
      </c>
      <c r="AA59" s="38" t="s">
        <v>44</v>
      </c>
      <c r="AB59" s="6">
        <v>2</v>
      </c>
      <c r="AC59" s="37" t="s">
        <v>65</v>
      </c>
      <c r="AD59" s="38">
        <v>4</v>
      </c>
      <c r="AE59" s="6">
        <v>2</v>
      </c>
      <c r="AF59" s="37" t="s">
        <v>64</v>
      </c>
      <c r="AG59" s="38">
        <v>61</v>
      </c>
      <c r="AH59" s="6">
        <v>2</v>
      </c>
      <c r="AI59" s="37" t="s">
        <v>64</v>
      </c>
      <c r="AJ59" s="38">
        <v>191</v>
      </c>
      <c r="AK59" s="6">
        <v>2</v>
      </c>
      <c r="AL59" s="37" t="s">
        <v>64</v>
      </c>
      <c r="AM59" s="38">
        <v>101</v>
      </c>
      <c r="AN59" s="6">
        <v>2</v>
      </c>
      <c r="AO59" s="37" t="s">
        <v>64</v>
      </c>
      <c r="AP59" s="38">
        <v>232</v>
      </c>
      <c r="AQ59" s="6">
        <v>2</v>
      </c>
      <c r="AR59" s="37" t="s">
        <v>64</v>
      </c>
      <c r="AS59" s="38">
        <v>32</v>
      </c>
      <c r="AT59" s="19"/>
    </row>
    <row r="60" spans="1:46" ht="15" customHeight="1">
      <c r="A60" s="11">
        <v>3</v>
      </c>
      <c r="B60" s="47" t="s">
        <v>65</v>
      </c>
      <c r="C60" s="48">
        <v>620</v>
      </c>
      <c r="D60" s="11">
        <v>3</v>
      </c>
      <c r="E60" s="47" t="s">
        <v>65</v>
      </c>
      <c r="F60" s="48">
        <v>75</v>
      </c>
      <c r="G60" s="11">
        <v>3</v>
      </c>
      <c r="H60" s="47" t="s">
        <v>65</v>
      </c>
      <c r="I60" s="48">
        <v>545</v>
      </c>
      <c r="J60" s="11">
        <v>1</v>
      </c>
      <c r="K60" s="47" t="s">
        <v>65</v>
      </c>
      <c r="L60" s="48" t="s">
        <v>44</v>
      </c>
      <c r="M60" s="11">
        <v>1</v>
      </c>
      <c r="N60" s="47" t="s">
        <v>65</v>
      </c>
      <c r="O60" s="48" t="s">
        <v>44</v>
      </c>
      <c r="P60" s="11">
        <v>1</v>
      </c>
      <c r="Q60" s="47" t="s">
        <v>65</v>
      </c>
      <c r="R60" s="48" t="s">
        <v>44</v>
      </c>
      <c r="S60" s="11">
        <v>1</v>
      </c>
      <c r="T60" s="47" t="s">
        <v>65</v>
      </c>
      <c r="U60" s="48" t="s">
        <v>44</v>
      </c>
      <c r="V60" s="11">
        <v>1</v>
      </c>
      <c r="W60" s="47" t="s">
        <v>65</v>
      </c>
      <c r="X60" s="48" t="s">
        <v>44</v>
      </c>
      <c r="Y60" s="11">
        <v>1</v>
      </c>
      <c r="Z60" s="47" t="s">
        <v>65</v>
      </c>
      <c r="AA60" s="48" t="s">
        <v>44</v>
      </c>
      <c r="AB60" s="11">
        <v>3</v>
      </c>
      <c r="AC60" s="47" t="s">
        <v>64</v>
      </c>
      <c r="AD60" s="48">
        <v>2</v>
      </c>
      <c r="AE60" s="11">
        <v>2</v>
      </c>
      <c r="AF60" s="47" t="s">
        <v>65</v>
      </c>
      <c r="AG60" s="48">
        <v>61</v>
      </c>
      <c r="AH60" s="11">
        <v>3</v>
      </c>
      <c r="AI60" s="47" t="s">
        <v>65</v>
      </c>
      <c r="AJ60" s="48">
        <v>178</v>
      </c>
      <c r="AK60" s="11">
        <v>3</v>
      </c>
      <c r="AL60" s="47" t="s">
        <v>65</v>
      </c>
      <c r="AM60" s="48">
        <v>82</v>
      </c>
      <c r="AN60" s="11">
        <v>3</v>
      </c>
      <c r="AO60" s="47" t="s">
        <v>65</v>
      </c>
      <c r="AP60" s="48">
        <v>197</v>
      </c>
      <c r="AQ60" s="11">
        <v>3</v>
      </c>
      <c r="AR60" s="47" t="s">
        <v>65</v>
      </c>
      <c r="AS60" s="48">
        <v>23</v>
      </c>
      <c r="AT60" s="19"/>
    </row>
    <row r="61" spans="1:46" ht="5" customHeight="1"/>
    <row r="62" spans="1:46" s="15" customFormat="1" ht="15" customHeight="1">
      <c r="A62" s="64" t="str">
        <f>A3</f>
        <v>令和3年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6"/>
      <c r="P62" s="64" t="str">
        <f>A62</f>
        <v>令和3年</v>
      </c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4"/>
      <c r="AE62" s="64" t="str">
        <f>P62</f>
        <v>令和3年</v>
      </c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4"/>
      <c r="AT62" s="20"/>
    </row>
    <row r="63" spans="1:46" s="15" customFormat="1" ht="15" customHeight="1">
      <c r="A63" s="64" t="s">
        <v>70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4"/>
      <c r="P63" s="64" t="s">
        <v>1</v>
      </c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4"/>
      <c r="AE63" s="64" t="s">
        <v>1</v>
      </c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4"/>
      <c r="AT63" s="20"/>
    </row>
    <row r="64" spans="1:46" ht="5" customHeight="1">
      <c r="A64" s="67" t="s">
        <v>69</v>
      </c>
      <c r="B64" s="81"/>
      <c r="C64" s="8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6"/>
      <c r="P64" s="2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2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19"/>
    </row>
    <row r="65" spans="1:46" ht="5" customHeight="1">
      <c r="A65" s="86"/>
      <c r="B65" s="87"/>
      <c r="C65" s="87"/>
      <c r="D65" s="67" t="s">
        <v>3</v>
      </c>
      <c r="E65" s="81"/>
      <c r="F65" s="82"/>
      <c r="G65" s="67" t="s">
        <v>10</v>
      </c>
      <c r="H65" s="81"/>
      <c r="I65" s="81"/>
      <c r="J65" s="3"/>
      <c r="K65" s="1"/>
      <c r="L65" s="1"/>
      <c r="M65" s="1"/>
      <c r="N65" s="1"/>
      <c r="O65" s="16"/>
      <c r="P65" s="2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2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19"/>
    </row>
    <row r="66" spans="1:46" ht="5" customHeight="1">
      <c r="A66" s="86"/>
      <c r="B66" s="87"/>
      <c r="C66" s="87"/>
      <c r="D66" s="86"/>
      <c r="E66" s="87"/>
      <c r="F66" s="88"/>
      <c r="G66" s="86"/>
      <c r="H66" s="87"/>
      <c r="I66" s="87"/>
      <c r="J66" s="67" t="s">
        <v>4</v>
      </c>
      <c r="K66" s="81"/>
      <c r="L66" s="82"/>
      <c r="M66" s="67" t="s">
        <v>5</v>
      </c>
      <c r="N66" s="81"/>
      <c r="O66" s="82"/>
      <c r="P66" s="67" t="s">
        <v>6</v>
      </c>
      <c r="Q66" s="81"/>
      <c r="R66" s="82"/>
      <c r="S66" s="67" t="s">
        <v>7</v>
      </c>
      <c r="T66" s="81"/>
      <c r="U66" s="82"/>
      <c r="V66" s="67" t="s">
        <v>8</v>
      </c>
      <c r="W66" s="81"/>
      <c r="X66" s="82"/>
      <c r="Y66" s="67" t="s">
        <v>9</v>
      </c>
      <c r="Z66" s="81"/>
      <c r="AA66" s="82"/>
      <c r="AB66" s="67" t="s">
        <v>11</v>
      </c>
      <c r="AC66" s="81"/>
      <c r="AD66" s="82"/>
      <c r="AE66" s="67" t="s">
        <v>12</v>
      </c>
      <c r="AF66" s="81"/>
      <c r="AG66" s="82"/>
      <c r="AH66" s="67" t="s">
        <v>13</v>
      </c>
      <c r="AI66" s="81"/>
      <c r="AJ66" s="82"/>
      <c r="AK66" s="67" t="s">
        <v>14</v>
      </c>
      <c r="AL66" s="81"/>
      <c r="AM66" s="82"/>
      <c r="AN66" s="67" t="s">
        <v>15</v>
      </c>
      <c r="AO66" s="81"/>
      <c r="AP66" s="82"/>
      <c r="AQ66" s="67" t="s">
        <v>16</v>
      </c>
      <c r="AR66" s="81"/>
      <c r="AS66" s="82"/>
      <c r="AT66" s="19"/>
    </row>
    <row r="67" spans="1:46" ht="36" customHeight="1">
      <c r="A67" s="83"/>
      <c r="B67" s="84"/>
      <c r="C67" s="84"/>
      <c r="D67" s="83"/>
      <c r="E67" s="84"/>
      <c r="F67" s="85"/>
      <c r="G67" s="83"/>
      <c r="H67" s="84"/>
      <c r="I67" s="84"/>
      <c r="J67" s="83"/>
      <c r="K67" s="84"/>
      <c r="L67" s="85"/>
      <c r="M67" s="83"/>
      <c r="N67" s="84"/>
      <c r="O67" s="85"/>
      <c r="P67" s="83"/>
      <c r="Q67" s="84"/>
      <c r="R67" s="85"/>
      <c r="S67" s="83"/>
      <c r="T67" s="84"/>
      <c r="U67" s="85"/>
      <c r="V67" s="83"/>
      <c r="W67" s="84"/>
      <c r="X67" s="85"/>
      <c r="Y67" s="83"/>
      <c r="Z67" s="84"/>
      <c r="AA67" s="85"/>
      <c r="AB67" s="83"/>
      <c r="AC67" s="84"/>
      <c r="AD67" s="85"/>
      <c r="AE67" s="83"/>
      <c r="AF67" s="84"/>
      <c r="AG67" s="85"/>
      <c r="AH67" s="83"/>
      <c r="AI67" s="84"/>
      <c r="AJ67" s="85"/>
      <c r="AK67" s="83"/>
      <c r="AL67" s="84"/>
      <c r="AM67" s="85"/>
      <c r="AN67" s="83"/>
      <c r="AO67" s="84"/>
      <c r="AP67" s="85"/>
      <c r="AQ67" s="83"/>
      <c r="AR67" s="84"/>
      <c r="AS67" s="85"/>
      <c r="AT67" s="19"/>
    </row>
    <row r="68" spans="1:46" ht="15" customHeight="1">
      <c r="A68" s="4" t="s">
        <v>17</v>
      </c>
      <c r="B68" s="33" t="s">
        <v>18</v>
      </c>
      <c r="C68" s="34">
        <v>192204</v>
      </c>
      <c r="D68" s="4" t="s">
        <v>17</v>
      </c>
      <c r="E68" s="33" t="s">
        <v>18</v>
      </c>
      <c r="F68" s="34">
        <v>51402</v>
      </c>
      <c r="G68" s="4" t="s">
        <v>17</v>
      </c>
      <c r="H68" s="33" t="s">
        <v>18</v>
      </c>
      <c r="I68" s="34">
        <v>140802</v>
      </c>
      <c r="J68" s="4" t="s">
        <v>17</v>
      </c>
      <c r="K68" s="33" t="s">
        <v>18</v>
      </c>
      <c r="L68" s="34">
        <v>221</v>
      </c>
      <c r="M68" s="4" t="s">
        <v>17</v>
      </c>
      <c r="N68" s="33" t="s">
        <v>18</v>
      </c>
      <c r="O68" s="34">
        <v>7131</v>
      </c>
      <c r="P68" s="4" t="s">
        <v>17</v>
      </c>
      <c r="Q68" s="33" t="s">
        <v>18</v>
      </c>
      <c r="R68" s="34">
        <v>10091</v>
      </c>
      <c r="S68" s="4" t="s">
        <v>17</v>
      </c>
      <c r="T68" s="33" t="s">
        <v>18</v>
      </c>
      <c r="U68" s="34">
        <v>7009</v>
      </c>
      <c r="V68" s="4" t="s">
        <v>17</v>
      </c>
      <c r="W68" s="33" t="s">
        <v>18</v>
      </c>
      <c r="X68" s="34">
        <v>14760</v>
      </c>
      <c r="Y68" s="4" t="s">
        <v>17</v>
      </c>
      <c r="Z68" s="33" t="s">
        <v>18</v>
      </c>
      <c r="AA68" s="34">
        <v>12190</v>
      </c>
      <c r="AB68" s="4" t="s">
        <v>17</v>
      </c>
      <c r="AC68" s="33" t="s">
        <v>18</v>
      </c>
      <c r="AD68" s="34">
        <v>7122</v>
      </c>
      <c r="AE68" s="4" t="s">
        <v>17</v>
      </c>
      <c r="AF68" s="33" t="s">
        <v>18</v>
      </c>
      <c r="AG68" s="34">
        <v>11240</v>
      </c>
      <c r="AH68" s="4" t="s">
        <v>17</v>
      </c>
      <c r="AI68" s="33" t="s">
        <v>18</v>
      </c>
      <c r="AJ68" s="34">
        <v>62086</v>
      </c>
      <c r="AK68" s="4" t="s">
        <v>17</v>
      </c>
      <c r="AL68" s="33" t="s">
        <v>18</v>
      </c>
      <c r="AM68" s="34">
        <v>13921</v>
      </c>
      <c r="AN68" s="4" t="s">
        <v>17</v>
      </c>
      <c r="AO68" s="33" t="s">
        <v>18</v>
      </c>
      <c r="AP68" s="34">
        <v>38444</v>
      </c>
      <c r="AQ68" s="4" t="s">
        <v>17</v>
      </c>
      <c r="AR68" s="33" t="s">
        <v>18</v>
      </c>
      <c r="AS68" s="34">
        <v>7989</v>
      </c>
      <c r="AT68" s="19"/>
    </row>
    <row r="69" spans="1:46" ht="15" customHeight="1">
      <c r="A69" s="5">
        <v>1</v>
      </c>
      <c r="B69" s="35" t="s">
        <v>19</v>
      </c>
      <c r="C69" s="36">
        <v>129058</v>
      </c>
      <c r="D69" s="5">
        <v>1</v>
      </c>
      <c r="E69" s="35" t="s">
        <v>19</v>
      </c>
      <c r="F69" s="36">
        <v>40558</v>
      </c>
      <c r="G69" s="5">
        <v>1</v>
      </c>
      <c r="H69" s="35" t="s">
        <v>19</v>
      </c>
      <c r="I69" s="36">
        <v>88500</v>
      </c>
      <c r="J69" s="5">
        <v>1</v>
      </c>
      <c r="K69" s="35" t="s">
        <v>19</v>
      </c>
      <c r="L69" s="36">
        <v>133</v>
      </c>
      <c r="M69" s="5">
        <v>1</v>
      </c>
      <c r="N69" s="35" t="s">
        <v>19</v>
      </c>
      <c r="O69" s="36">
        <v>6772</v>
      </c>
      <c r="P69" s="5">
        <v>1</v>
      </c>
      <c r="Q69" s="35" t="s">
        <v>19</v>
      </c>
      <c r="R69" s="36">
        <v>7605</v>
      </c>
      <c r="S69" s="5">
        <v>1</v>
      </c>
      <c r="T69" s="35" t="s">
        <v>19</v>
      </c>
      <c r="U69" s="36">
        <v>4541</v>
      </c>
      <c r="V69" s="5">
        <v>1</v>
      </c>
      <c r="W69" s="35" t="s">
        <v>19</v>
      </c>
      <c r="X69" s="36">
        <v>11173</v>
      </c>
      <c r="Y69" s="5">
        <v>1</v>
      </c>
      <c r="Z69" s="35" t="s">
        <v>19</v>
      </c>
      <c r="AA69" s="36">
        <v>10334</v>
      </c>
      <c r="AB69" s="5">
        <v>1</v>
      </c>
      <c r="AC69" s="35" t="s">
        <v>19</v>
      </c>
      <c r="AD69" s="36">
        <v>4405</v>
      </c>
      <c r="AE69" s="5">
        <v>1</v>
      </c>
      <c r="AF69" s="35" t="s">
        <v>19</v>
      </c>
      <c r="AG69" s="36">
        <v>8266</v>
      </c>
      <c r="AH69" s="5">
        <v>1</v>
      </c>
      <c r="AI69" s="35" t="s">
        <v>19</v>
      </c>
      <c r="AJ69" s="36">
        <v>39063</v>
      </c>
      <c r="AK69" s="5">
        <v>1</v>
      </c>
      <c r="AL69" s="35" t="s">
        <v>19</v>
      </c>
      <c r="AM69" s="36">
        <v>7438</v>
      </c>
      <c r="AN69" s="5">
        <v>1</v>
      </c>
      <c r="AO69" s="35" t="s">
        <v>19</v>
      </c>
      <c r="AP69" s="36">
        <v>23494</v>
      </c>
      <c r="AQ69" s="5">
        <v>1</v>
      </c>
      <c r="AR69" s="35" t="s">
        <v>19</v>
      </c>
      <c r="AS69" s="36">
        <v>5834</v>
      </c>
      <c r="AT69" s="19"/>
    </row>
    <row r="70" spans="1:46" ht="15" customHeight="1">
      <c r="A70" s="6">
        <v>2</v>
      </c>
      <c r="B70" s="37" t="s">
        <v>20</v>
      </c>
      <c r="C70" s="38">
        <v>8852</v>
      </c>
      <c r="D70" s="6">
        <v>2</v>
      </c>
      <c r="E70" s="37" t="s">
        <v>21</v>
      </c>
      <c r="F70" s="38">
        <v>1731</v>
      </c>
      <c r="G70" s="6">
        <v>2</v>
      </c>
      <c r="H70" s="37" t="s">
        <v>20</v>
      </c>
      <c r="I70" s="38">
        <v>7555</v>
      </c>
      <c r="J70" s="6">
        <v>2</v>
      </c>
      <c r="K70" s="37" t="s">
        <v>21</v>
      </c>
      <c r="L70" s="38">
        <v>64</v>
      </c>
      <c r="M70" s="6">
        <v>2</v>
      </c>
      <c r="N70" s="37" t="s">
        <v>20</v>
      </c>
      <c r="O70" s="38">
        <v>88</v>
      </c>
      <c r="P70" s="6">
        <v>2</v>
      </c>
      <c r="Q70" s="37" t="s">
        <v>20</v>
      </c>
      <c r="R70" s="38">
        <v>423</v>
      </c>
      <c r="S70" s="6">
        <v>2</v>
      </c>
      <c r="T70" s="37" t="s">
        <v>21</v>
      </c>
      <c r="U70" s="38">
        <v>345</v>
      </c>
      <c r="V70" s="6">
        <v>2</v>
      </c>
      <c r="W70" s="37" t="s">
        <v>21</v>
      </c>
      <c r="X70" s="38">
        <v>698</v>
      </c>
      <c r="Y70" s="6">
        <v>2</v>
      </c>
      <c r="Z70" s="37" t="s">
        <v>21</v>
      </c>
      <c r="AA70" s="38">
        <v>310</v>
      </c>
      <c r="AB70" s="6">
        <v>2</v>
      </c>
      <c r="AC70" s="37" t="s">
        <v>24</v>
      </c>
      <c r="AD70" s="38">
        <v>589</v>
      </c>
      <c r="AE70" s="6">
        <v>2</v>
      </c>
      <c r="AF70" s="37" t="s">
        <v>23</v>
      </c>
      <c r="AG70" s="38">
        <v>380</v>
      </c>
      <c r="AH70" s="6">
        <v>2</v>
      </c>
      <c r="AI70" s="37" t="s">
        <v>20</v>
      </c>
      <c r="AJ70" s="38">
        <v>3923</v>
      </c>
      <c r="AK70" s="6">
        <v>2</v>
      </c>
      <c r="AL70" s="37" t="s">
        <v>20</v>
      </c>
      <c r="AM70" s="38">
        <v>840</v>
      </c>
      <c r="AN70" s="6">
        <v>2</v>
      </c>
      <c r="AO70" s="37" t="s">
        <v>20</v>
      </c>
      <c r="AP70" s="38">
        <v>2036</v>
      </c>
      <c r="AQ70" s="6">
        <v>2</v>
      </c>
      <c r="AR70" s="37" t="s">
        <v>21</v>
      </c>
      <c r="AS70" s="38">
        <v>460</v>
      </c>
      <c r="AT70" s="19"/>
    </row>
    <row r="71" spans="1:46" ht="15" customHeight="1">
      <c r="A71" s="6">
        <v>3</v>
      </c>
      <c r="B71" s="37" t="s">
        <v>21</v>
      </c>
      <c r="C71" s="38">
        <v>6443</v>
      </c>
      <c r="D71" s="6">
        <v>3</v>
      </c>
      <c r="E71" s="37" t="s">
        <v>24</v>
      </c>
      <c r="F71" s="38">
        <v>1566</v>
      </c>
      <c r="G71" s="6">
        <v>3</v>
      </c>
      <c r="H71" s="37" t="s">
        <v>21</v>
      </c>
      <c r="I71" s="38">
        <v>4712</v>
      </c>
      <c r="J71" s="6">
        <v>3</v>
      </c>
      <c r="K71" s="37" t="s">
        <v>30</v>
      </c>
      <c r="L71" s="38">
        <v>16</v>
      </c>
      <c r="M71" s="6">
        <v>3</v>
      </c>
      <c r="N71" s="37" t="s">
        <v>22</v>
      </c>
      <c r="O71" s="38">
        <v>46</v>
      </c>
      <c r="P71" s="6">
        <v>3</v>
      </c>
      <c r="Q71" s="37" t="s">
        <v>26</v>
      </c>
      <c r="R71" s="38">
        <v>417</v>
      </c>
      <c r="S71" s="6">
        <v>3</v>
      </c>
      <c r="T71" s="37" t="s">
        <v>26</v>
      </c>
      <c r="U71" s="38">
        <v>286</v>
      </c>
      <c r="V71" s="6">
        <v>3</v>
      </c>
      <c r="W71" s="37" t="s">
        <v>23</v>
      </c>
      <c r="X71" s="38">
        <v>426</v>
      </c>
      <c r="Y71" s="6">
        <v>3</v>
      </c>
      <c r="Z71" s="37" t="s">
        <v>20</v>
      </c>
      <c r="AA71" s="38">
        <v>300</v>
      </c>
      <c r="AB71" s="6">
        <v>3</v>
      </c>
      <c r="AC71" s="37" t="s">
        <v>29</v>
      </c>
      <c r="AD71" s="38">
        <v>554</v>
      </c>
      <c r="AE71" s="6">
        <v>3</v>
      </c>
      <c r="AF71" s="37" t="s">
        <v>21</v>
      </c>
      <c r="AG71" s="38">
        <v>314</v>
      </c>
      <c r="AH71" s="6">
        <v>3</v>
      </c>
      <c r="AI71" s="37" t="s">
        <v>29</v>
      </c>
      <c r="AJ71" s="38">
        <v>1804</v>
      </c>
      <c r="AK71" s="6">
        <v>3</v>
      </c>
      <c r="AL71" s="37" t="s">
        <v>21</v>
      </c>
      <c r="AM71" s="38">
        <v>724</v>
      </c>
      <c r="AN71" s="6">
        <v>3</v>
      </c>
      <c r="AO71" s="37" t="s">
        <v>21</v>
      </c>
      <c r="AP71" s="38">
        <v>1186</v>
      </c>
      <c r="AQ71" s="6">
        <v>3</v>
      </c>
      <c r="AR71" s="37" t="s">
        <v>30</v>
      </c>
      <c r="AS71" s="38">
        <v>209</v>
      </c>
      <c r="AT71" s="19"/>
    </row>
    <row r="72" spans="1:46" ht="15" customHeight="1">
      <c r="A72" s="7">
        <v>4</v>
      </c>
      <c r="B72" s="39" t="s">
        <v>23</v>
      </c>
      <c r="C72" s="40">
        <v>5039</v>
      </c>
      <c r="D72" s="7">
        <v>4</v>
      </c>
      <c r="E72" s="39" t="s">
        <v>20</v>
      </c>
      <c r="F72" s="40">
        <v>1297</v>
      </c>
      <c r="G72" s="7">
        <v>4</v>
      </c>
      <c r="H72" s="39" t="s">
        <v>32</v>
      </c>
      <c r="I72" s="40">
        <v>4238</v>
      </c>
      <c r="J72" s="7">
        <v>4</v>
      </c>
      <c r="K72" s="39" t="s">
        <v>23</v>
      </c>
      <c r="L72" s="40">
        <v>4</v>
      </c>
      <c r="M72" s="7">
        <v>4</v>
      </c>
      <c r="N72" s="39" t="s">
        <v>29</v>
      </c>
      <c r="O72" s="40">
        <v>44</v>
      </c>
      <c r="P72" s="7">
        <v>4</v>
      </c>
      <c r="Q72" s="39" t="s">
        <v>21</v>
      </c>
      <c r="R72" s="40">
        <v>302</v>
      </c>
      <c r="S72" s="7">
        <v>4</v>
      </c>
      <c r="T72" s="39" t="s">
        <v>23</v>
      </c>
      <c r="U72" s="40">
        <v>283</v>
      </c>
      <c r="V72" s="7">
        <v>4</v>
      </c>
      <c r="W72" s="39" t="s">
        <v>20</v>
      </c>
      <c r="X72" s="40">
        <v>283</v>
      </c>
      <c r="Y72" s="7">
        <v>4</v>
      </c>
      <c r="Z72" s="39" t="s">
        <v>26</v>
      </c>
      <c r="AA72" s="40">
        <v>181</v>
      </c>
      <c r="AB72" s="7">
        <v>4</v>
      </c>
      <c r="AC72" s="39" t="s">
        <v>21</v>
      </c>
      <c r="AD72" s="40">
        <v>407</v>
      </c>
      <c r="AE72" s="7">
        <v>4</v>
      </c>
      <c r="AF72" s="39" t="s">
        <v>29</v>
      </c>
      <c r="AG72" s="40">
        <v>257</v>
      </c>
      <c r="AH72" s="7">
        <v>4</v>
      </c>
      <c r="AI72" s="39" t="s">
        <v>32</v>
      </c>
      <c r="AJ72" s="40">
        <v>1795</v>
      </c>
      <c r="AK72" s="7">
        <v>4</v>
      </c>
      <c r="AL72" s="39" t="s">
        <v>23</v>
      </c>
      <c r="AM72" s="40">
        <v>562</v>
      </c>
      <c r="AN72" s="7">
        <v>4</v>
      </c>
      <c r="AO72" s="39" t="s">
        <v>29</v>
      </c>
      <c r="AP72" s="40">
        <v>1155</v>
      </c>
      <c r="AQ72" s="7">
        <v>4</v>
      </c>
      <c r="AR72" s="39" t="s">
        <v>20</v>
      </c>
      <c r="AS72" s="40">
        <v>178</v>
      </c>
      <c r="AT72" s="19"/>
    </row>
    <row r="73" spans="1:46" ht="15" customHeight="1">
      <c r="A73" s="8">
        <v>5</v>
      </c>
      <c r="B73" s="41" t="s">
        <v>32</v>
      </c>
      <c r="C73" s="42">
        <v>4690</v>
      </c>
      <c r="D73" s="8">
        <v>5</v>
      </c>
      <c r="E73" s="41" t="s">
        <v>23</v>
      </c>
      <c r="F73" s="42">
        <v>1072</v>
      </c>
      <c r="G73" s="8">
        <v>5</v>
      </c>
      <c r="H73" s="41" t="s">
        <v>29</v>
      </c>
      <c r="I73" s="42">
        <v>4171</v>
      </c>
      <c r="J73" s="8">
        <v>5</v>
      </c>
      <c r="K73" s="41" t="s">
        <v>33</v>
      </c>
      <c r="L73" s="42">
        <v>3</v>
      </c>
      <c r="M73" s="8">
        <v>5</v>
      </c>
      <c r="N73" s="41" t="s">
        <v>27</v>
      </c>
      <c r="O73" s="42">
        <v>28</v>
      </c>
      <c r="P73" s="8">
        <v>5</v>
      </c>
      <c r="Q73" s="41" t="s">
        <v>23</v>
      </c>
      <c r="R73" s="42">
        <v>281</v>
      </c>
      <c r="S73" s="8">
        <v>5</v>
      </c>
      <c r="T73" s="41" t="s">
        <v>20</v>
      </c>
      <c r="U73" s="42">
        <v>203</v>
      </c>
      <c r="V73" s="8">
        <v>5</v>
      </c>
      <c r="W73" s="41" t="s">
        <v>29</v>
      </c>
      <c r="X73" s="42">
        <v>194</v>
      </c>
      <c r="Y73" s="8">
        <v>5</v>
      </c>
      <c r="Z73" s="41" t="s">
        <v>28</v>
      </c>
      <c r="AA73" s="42">
        <v>130</v>
      </c>
      <c r="AB73" s="8">
        <v>5</v>
      </c>
      <c r="AC73" s="41" t="s">
        <v>32</v>
      </c>
      <c r="AD73" s="42">
        <v>354</v>
      </c>
      <c r="AE73" s="8">
        <v>5</v>
      </c>
      <c r="AF73" s="41" t="s">
        <v>24</v>
      </c>
      <c r="AG73" s="42">
        <v>256</v>
      </c>
      <c r="AH73" s="8">
        <v>5</v>
      </c>
      <c r="AI73" s="41" t="s">
        <v>30</v>
      </c>
      <c r="AJ73" s="42">
        <v>1627</v>
      </c>
      <c r="AK73" s="8">
        <v>5</v>
      </c>
      <c r="AL73" s="41" t="s">
        <v>32</v>
      </c>
      <c r="AM73" s="42">
        <v>560</v>
      </c>
      <c r="AN73" s="8">
        <v>5</v>
      </c>
      <c r="AO73" s="41" t="s">
        <v>32</v>
      </c>
      <c r="AP73" s="42">
        <v>1152</v>
      </c>
      <c r="AQ73" s="8">
        <v>5</v>
      </c>
      <c r="AR73" s="41" t="s">
        <v>27</v>
      </c>
      <c r="AS73" s="42">
        <v>174</v>
      </c>
      <c r="AT73" s="19"/>
    </row>
    <row r="74" spans="1:46" ht="15" customHeight="1">
      <c r="A74" s="6">
        <v>6</v>
      </c>
      <c r="B74" s="37" t="s">
        <v>29</v>
      </c>
      <c r="C74" s="38">
        <v>4661</v>
      </c>
      <c r="D74" s="6">
        <v>6</v>
      </c>
      <c r="E74" s="37" t="s">
        <v>26</v>
      </c>
      <c r="F74" s="38">
        <v>1071</v>
      </c>
      <c r="G74" s="6">
        <v>6</v>
      </c>
      <c r="H74" s="37" t="s">
        <v>23</v>
      </c>
      <c r="I74" s="38">
        <v>3967</v>
      </c>
      <c r="J74" s="6">
        <v>6</v>
      </c>
      <c r="K74" s="37" t="s">
        <v>35</v>
      </c>
      <c r="L74" s="38">
        <v>1</v>
      </c>
      <c r="M74" s="6">
        <v>6</v>
      </c>
      <c r="N74" s="37" t="s">
        <v>26</v>
      </c>
      <c r="O74" s="38">
        <v>26</v>
      </c>
      <c r="P74" s="6">
        <v>6</v>
      </c>
      <c r="Q74" s="37" t="s">
        <v>28</v>
      </c>
      <c r="R74" s="38">
        <v>158</v>
      </c>
      <c r="S74" s="6">
        <v>6</v>
      </c>
      <c r="T74" s="37" t="s">
        <v>32</v>
      </c>
      <c r="U74" s="38">
        <v>189</v>
      </c>
      <c r="V74" s="6">
        <v>6</v>
      </c>
      <c r="W74" s="37" t="s">
        <v>33</v>
      </c>
      <c r="X74" s="38">
        <v>187</v>
      </c>
      <c r="Y74" s="6">
        <v>6</v>
      </c>
      <c r="Z74" s="37" t="s">
        <v>29</v>
      </c>
      <c r="AA74" s="38">
        <v>90</v>
      </c>
      <c r="AB74" s="6">
        <v>6</v>
      </c>
      <c r="AC74" s="37" t="s">
        <v>20</v>
      </c>
      <c r="AD74" s="38">
        <v>332</v>
      </c>
      <c r="AE74" s="6">
        <v>6</v>
      </c>
      <c r="AF74" s="37" t="s">
        <v>20</v>
      </c>
      <c r="AG74" s="38">
        <v>246</v>
      </c>
      <c r="AH74" s="6">
        <v>6</v>
      </c>
      <c r="AI74" s="37" t="s">
        <v>23</v>
      </c>
      <c r="AJ74" s="38">
        <v>1622</v>
      </c>
      <c r="AK74" s="6">
        <v>6</v>
      </c>
      <c r="AL74" s="37" t="s">
        <v>24</v>
      </c>
      <c r="AM74" s="38">
        <v>477</v>
      </c>
      <c r="AN74" s="6">
        <v>6</v>
      </c>
      <c r="AO74" s="37" t="s">
        <v>23</v>
      </c>
      <c r="AP74" s="38">
        <v>1116</v>
      </c>
      <c r="AQ74" s="6">
        <v>6</v>
      </c>
      <c r="AR74" s="37" t="s">
        <v>32</v>
      </c>
      <c r="AS74" s="38">
        <v>158</v>
      </c>
      <c r="AT74" s="19"/>
    </row>
    <row r="75" spans="1:46" ht="15" customHeight="1">
      <c r="A75" s="6">
        <v>7</v>
      </c>
      <c r="B75" s="37" t="s">
        <v>26</v>
      </c>
      <c r="C75" s="38">
        <v>4065</v>
      </c>
      <c r="D75" s="6">
        <v>7</v>
      </c>
      <c r="E75" s="37" t="s">
        <v>28</v>
      </c>
      <c r="F75" s="38">
        <v>492</v>
      </c>
      <c r="G75" s="6">
        <v>7</v>
      </c>
      <c r="H75" s="37" t="s">
        <v>30</v>
      </c>
      <c r="I75" s="38">
        <v>3197</v>
      </c>
      <c r="J75" s="6">
        <v>7</v>
      </c>
      <c r="K75" s="37" t="s">
        <v>31</v>
      </c>
      <c r="L75" s="38" t="s">
        <v>17</v>
      </c>
      <c r="M75" s="6">
        <v>7</v>
      </c>
      <c r="N75" s="37" t="s">
        <v>32</v>
      </c>
      <c r="O75" s="38">
        <v>23</v>
      </c>
      <c r="P75" s="6">
        <v>7</v>
      </c>
      <c r="Q75" s="37" t="s">
        <v>27</v>
      </c>
      <c r="R75" s="38">
        <v>109</v>
      </c>
      <c r="S75" s="6">
        <v>7</v>
      </c>
      <c r="T75" s="37" t="s">
        <v>27</v>
      </c>
      <c r="U75" s="38">
        <v>117</v>
      </c>
      <c r="V75" s="6">
        <v>7</v>
      </c>
      <c r="W75" s="37" t="s">
        <v>22</v>
      </c>
      <c r="X75" s="38">
        <v>181</v>
      </c>
      <c r="Y75" s="6">
        <v>7</v>
      </c>
      <c r="Z75" s="37" t="s">
        <v>27</v>
      </c>
      <c r="AA75" s="38">
        <v>82</v>
      </c>
      <c r="AB75" s="6">
        <v>7</v>
      </c>
      <c r="AC75" s="37" t="s">
        <v>28</v>
      </c>
      <c r="AD75" s="38">
        <v>243</v>
      </c>
      <c r="AE75" s="6">
        <v>7</v>
      </c>
      <c r="AF75" s="37" t="s">
        <v>32</v>
      </c>
      <c r="AG75" s="38">
        <v>219</v>
      </c>
      <c r="AH75" s="6">
        <v>7</v>
      </c>
      <c r="AI75" s="37" t="s">
        <v>21</v>
      </c>
      <c r="AJ75" s="38">
        <v>1621</v>
      </c>
      <c r="AK75" s="6">
        <v>7</v>
      </c>
      <c r="AL75" s="37" t="s">
        <v>22</v>
      </c>
      <c r="AM75" s="38">
        <v>444</v>
      </c>
      <c r="AN75" s="6">
        <v>7</v>
      </c>
      <c r="AO75" s="37" t="s">
        <v>26</v>
      </c>
      <c r="AP75" s="38">
        <v>991</v>
      </c>
      <c r="AQ75" s="6">
        <v>7</v>
      </c>
      <c r="AR75" s="37" t="s">
        <v>34</v>
      </c>
      <c r="AS75" s="38">
        <v>141</v>
      </c>
      <c r="AT75" s="19"/>
    </row>
    <row r="76" spans="1:46" ht="15" customHeight="1">
      <c r="A76" s="9">
        <v>8</v>
      </c>
      <c r="B76" s="43" t="s">
        <v>24</v>
      </c>
      <c r="C76" s="44">
        <v>3797</v>
      </c>
      <c r="D76" s="9">
        <v>8</v>
      </c>
      <c r="E76" s="43" t="s">
        <v>29</v>
      </c>
      <c r="F76" s="44">
        <v>490</v>
      </c>
      <c r="G76" s="9">
        <v>8</v>
      </c>
      <c r="H76" s="43" t="s">
        <v>28</v>
      </c>
      <c r="I76" s="44">
        <v>3064</v>
      </c>
      <c r="J76" s="9">
        <v>7</v>
      </c>
      <c r="K76" s="43" t="s">
        <v>20</v>
      </c>
      <c r="L76" s="44" t="s">
        <v>17</v>
      </c>
      <c r="M76" s="9">
        <v>8</v>
      </c>
      <c r="N76" s="43" t="s">
        <v>30</v>
      </c>
      <c r="O76" s="44">
        <v>15</v>
      </c>
      <c r="P76" s="9">
        <v>8</v>
      </c>
      <c r="Q76" s="43" t="s">
        <v>22</v>
      </c>
      <c r="R76" s="44">
        <v>105</v>
      </c>
      <c r="S76" s="9">
        <v>8</v>
      </c>
      <c r="T76" s="43" t="s">
        <v>36</v>
      </c>
      <c r="U76" s="44">
        <v>115</v>
      </c>
      <c r="V76" s="9">
        <v>8</v>
      </c>
      <c r="W76" s="43" t="s">
        <v>26</v>
      </c>
      <c r="X76" s="44">
        <v>161</v>
      </c>
      <c r="Y76" s="9">
        <v>8</v>
      </c>
      <c r="Z76" s="43" t="s">
        <v>23</v>
      </c>
      <c r="AA76" s="44">
        <v>72</v>
      </c>
      <c r="AB76" s="9">
        <v>8</v>
      </c>
      <c r="AC76" s="43" t="s">
        <v>23</v>
      </c>
      <c r="AD76" s="44">
        <v>193</v>
      </c>
      <c r="AE76" s="9">
        <v>8</v>
      </c>
      <c r="AF76" s="43" t="s">
        <v>30</v>
      </c>
      <c r="AG76" s="44">
        <v>188</v>
      </c>
      <c r="AH76" s="9">
        <v>8</v>
      </c>
      <c r="AI76" s="43" t="s">
        <v>27</v>
      </c>
      <c r="AJ76" s="44">
        <v>1601</v>
      </c>
      <c r="AK76" s="9">
        <v>8</v>
      </c>
      <c r="AL76" s="43" t="s">
        <v>28</v>
      </c>
      <c r="AM76" s="44">
        <v>405</v>
      </c>
      <c r="AN76" s="9">
        <v>8</v>
      </c>
      <c r="AO76" s="43" t="s">
        <v>30</v>
      </c>
      <c r="AP76" s="44">
        <v>867</v>
      </c>
      <c r="AQ76" s="9">
        <v>8</v>
      </c>
      <c r="AR76" s="43" t="s">
        <v>22</v>
      </c>
      <c r="AS76" s="44">
        <v>135</v>
      </c>
      <c r="AT76" s="19"/>
    </row>
    <row r="77" spans="1:46" ht="15" customHeight="1">
      <c r="A77" s="10">
        <v>9</v>
      </c>
      <c r="B77" s="45" t="s">
        <v>28</v>
      </c>
      <c r="C77" s="46">
        <v>3556</v>
      </c>
      <c r="D77" s="10">
        <v>9</v>
      </c>
      <c r="E77" s="45" t="s">
        <v>27</v>
      </c>
      <c r="F77" s="46">
        <v>489</v>
      </c>
      <c r="G77" s="10">
        <v>9</v>
      </c>
      <c r="H77" s="45" t="s">
        <v>27</v>
      </c>
      <c r="I77" s="46">
        <v>3013</v>
      </c>
      <c r="J77" s="10">
        <v>7</v>
      </c>
      <c r="K77" s="45" t="s">
        <v>36</v>
      </c>
      <c r="L77" s="46" t="s">
        <v>17</v>
      </c>
      <c r="M77" s="10">
        <v>9</v>
      </c>
      <c r="N77" s="45" t="s">
        <v>33</v>
      </c>
      <c r="O77" s="46">
        <v>13</v>
      </c>
      <c r="P77" s="10">
        <v>9</v>
      </c>
      <c r="Q77" s="45" t="s">
        <v>30</v>
      </c>
      <c r="R77" s="46">
        <v>81</v>
      </c>
      <c r="S77" s="10">
        <v>9</v>
      </c>
      <c r="T77" s="45" t="s">
        <v>29</v>
      </c>
      <c r="U77" s="46">
        <v>107</v>
      </c>
      <c r="V77" s="10">
        <v>9</v>
      </c>
      <c r="W77" s="45" t="s">
        <v>27</v>
      </c>
      <c r="X77" s="46">
        <v>153</v>
      </c>
      <c r="Y77" s="10">
        <v>9</v>
      </c>
      <c r="Z77" s="45" t="s">
        <v>22</v>
      </c>
      <c r="AA77" s="46">
        <v>65</v>
      </c>
      <c r="AB77" s="10">
        <v>9</v>
      </c>
      <c r="AC77" s="45" t="s">
        <v>34</v>
      </c>
      <c r="AD77" s="46">
        <v>22</v>
      </c>
      <c r="AE77" s="10">
        <v>9</v>
      </c>
      <c r="AF77" s="45" t="s">
        <v>22</v>
      </c>
      <c r="AG77" s="46">
        <v>173</v>
      </c>
      <c r="AH77" s="10">
        <v>9</v>
      </c>
      <c r="AI77" s="45" t="s">
        <v>26</v>
      </c>
      <c r="AJ77" s="46">
        <v>1466</v>
      </c>
      <c r="AK77" s="10">
        <v>9</v>
      </c>
      <c r="AL77" s="45" t="s">
        <v>29</v>
      </c>
      <c r="AM77" s="46">
        <v>353</v>
      </c>
      <c r="AN77" s="10">
        <v>9</v>
      </c>
      <c r="AO77" s="45" t="s">
        <v>22</v>
      </c>
      <c r="AP77" s="46">
        <v>865</v>
      </c>
      <c r="AQ77" s="10">
        <v>9</v>
      </c>
      <c r="AR77" s="45" t="s">
        <v>31</v>
      </c>
      <c r="AS77" s="46">
        <v>134</v>
      </c>
      <c r="AT77" s="19"/>
    </row>
    <row r="78" spans="1:46" ht="15" customHeight="1">
      <c r="A78" s="6">
        <v>10</v>
      </c>
      <c r="B78" s="37" t="s">
        <v>27</v>
      </c>
      <c r="C78" s="38">
        <v>3502</v>
      </c>
      <c r="D78" s="6">
        <v>9</v>
      </c>
      <c r="E78" s="37" t="s">
        <v>22</v>
      </c>
      <c r="F78" s="38">
        <v>489</v>
      </c>
      <c r="G78" s="6">
        <v>10</v>
      </c>
      <c r="H78" s="37" t="s">
        <v>26</v>
      </c>
      <c r="I78" s="38">
        <v>2994</v>
      </c>
      <c r="J78" s="6">
        <v>7</v>
      </c>
      <c r="K78" s="37" t="s">
        <v>32</v>
      </c>
      <c r="L78" s="38" t="s">
        <v>17</v>
      </c>
      <c r="M78" s="6">
        <v>10</v>
      </c>
      <c r="N78" s="37" t="s">
        <v>21</v>
      </c>
      <c r="O78" s="38">
        <v>12</v>
      </c>
      <c r="P78" s="6">
        <v>10</v>
      </c>
      <c r="Q78" s="37" t="s">
        <v>36</v>
      </c>
      <c r="R78" s="38">
        <v>80</v>
      </c>
      <c r="S78" s="6">
        <v>10</v>
      </c>
      <c r="T78" s="37" t="s">
        <v>22</v>
      </c>
      <c r="U78" s="38">
        <v>92</v>
      </c>
      <c r="V78" s="6">
        <v>10</v>
      </c>
      <c r="W78" s="37" t="s">
        <v>28</v>
      </c>
      <c r="X78" s="38">
        <v>119</v>
      </c>
      <c r="Y78" s="6">
        <v>10</v>
      </c>
      <c r="Z78" s="37" t="s">
        <v>32</v>
      </c>
      <c r="AA78" s="38">
        <v>62</v>
      </c>
      <c r="AB78" s="6">
        <v>10</v>
      </c>
      <c r="AC78" s="37" t="s">
        <v>31</v>
      </c>
      <c r="AD78" s="38">
        <v>6</v>
      </c>
      <c r="AE78" s="6">
        <v>10</v>
      </c>
      <c r="AF78" s="37" t="s">
        <v>27</v>
      </c>
      <c r="AG78" s="38">
        <v>156</v>
      </c>
      <c r="AH78" s="6">
        <v>10</v>
      </c>
      <c r="AI78" s="37" t="s">
        <v>28</v>
      </c>
      <c r="AJ78" s="38">
        <v>1402</v>
      </c>
      <c r="AK78" s="6">
        <v>10</v>
      </c>
      <c r="AL78" s="37" t="s">
        <v>33</v>
      </c>
      <c r="AM78" s="38">
        <v>337</v>
      </c>
      <c r="AN78" s="6">
        <v>10</v>
      </c>
      <c r="AO78" s="37" t="s">
        <v>28</v>
      </c>
      <c r="AP78" s="38">
        <v>852</v>
      </c>
      <c r="AQ78" s="6">
        <v>10</v>
      </c>
      <c r="AR78" s="37" t="s">
        <v>24</v>
      </c>
      <c r="AS78" s="38">
        <v>126</v>
      </c>
      <c r="AT78" s="19"/>
    </row>
    <row r="79" spans="1:46" ht="15" customHeight="1">
      <c r="A79" s="6">
        <v>11</v>
      </c>
      <c r="B79" s="37" t="s">
        <v>30</v>
      </c>
      <c r="C79" s="38">
        <v>3473</v>
      </c>
      <c r="D79" s="6">
        <v>11</v>
      </c>
      <c r="E79" s="37" t="s">
        <v>32</v>
      </c>
      <c r="F79" s="38">
        <v>452</v>
      </c>
      <c r="G79" s="6">
        <v>11</v>
      </c>
      <c r="H79" s="37" t="s">
        <v>22</v>
      </c>
      <c r="I79" s="38">
        <v>2597</v>
      </c>
      <c r="J79" s="6">
        <v>7</v>
      </c>
      <c r="K79" s="37" t="s">
        <v>27</v>
      </c>
      <c r="L79" s="38" t="s">
        <v>17</v>
      </c>
      <c r="M79" s="6">
        <v>11</v>
      </c>
      <c r="N79" s="37" t="s">
        <v>28</v>
      </c>
      <c r="O79" s="38">
        <v>10</v>
      </c>
      <c r="P79" s="6">
        <v>11</v>
      </c>
      <c r="Q79" s="37" t="s">
        <v>32</v>
      </c>
      <c r="R79" s="38">
        <v>65</v>
      </c>
      <c r="S79" s="6">
        <v>11</v>
      </c>
      <c r="T79" s="37" t="s">
        <v>31</v>
      </c>
      <c r="U79" s="38">
        <v>82</v>
      </c>
      <c r="V79" s="6">
        <v>11</v>
      </c>
      <c r="W79" s="37" t="s">
        <v>32</v>
      </c>
      <c r="X79" s="38">
        <v>113</v>
      </c>
      <c r="Y79" s="6">
        <v>11</v>
      </c>
      <c r="Z79" s="37" t="s">
        <v>33</v>
      </c>
      <c r="AA79" s="38">
        <v>43</v>
      </c>
      <c r="AB79" s="6">
        <v>11</v>
      </c>
      <c r="AC79" s="37" t="s">
        <v>22</v>
      </c>
      <c r="AD79" s="38">
        <v>5</v>
      </c>
      <c r="AE79" s="6">
        <v>11</v>
      </c>
      <c r="AF79" s="37" t="s">
        <v>26</v>
      </c>
      <c r="AG79" s="38">
        <v>140</v>
      </c>
      <c r="AH79" s="6">
        <v>11</v>
      </c>
      <c r="AI79" s="37" t="s">
        <v>22</v>
      </c>
      <c r="AJ79" s="38">
        <v>975</v>
      </c>
      <c r="AK79" s="6">
        <v>11</v>
      </c>
      <c r="AL79" s="37" t="s">
        <v>26</v>
      </c>
      <c r="AM79" s="38">
        <v>334</v>
      </c>
      <c r="AN79" s="6">
        <v>11</v>
      </c>
      <c r="AO79" s="37" t="s">
        <v>27</v>
      </c>
      <c r="AP79" s="38">
        <v>816</v>
      </c>
      <c r="AQ79" s="6">
        <v>11</v>
      </c>
      <c r="AR79" s="37" t="s">
        <v>23</v>
      </c>
      <c r="AS79" s="38">
        <v>94</v>
      </c>
      <c r="AT79" s="19"/>
    </row>
    <row r="80" spans="1:46" ht="15" customHeight="1">
      <c r="A80" s="7">
        <v>12</v>
      </c>
      <c r="B80" s="39" t="s">
        <v>22</v>
      </c>
      <c r="C80" s="40">
        <v>3086</v>
      </c>
      <c r="D80" s="7">
        <v>12</v>
      </c>
      <c r="E80" s="39" t="s">
        <v>33</v>
      </c>
      <c r="F80" s="40">
        <v>354</v>
      </c>
      <c r="G80" s="7">
        <v>12</v>
      </c>
      <c r="H80" s="39" t="s">
        <v>24</v>
      </c>
      <c r="I80" s="40">
        <v>2231</v>
      </c>
      <c r="J80" s="7">
        <v>7</v>
      </c>
      <c r="K80" s="39" t="s">
        <v>26</v>
      </c>
      <c r="L80" s="40" t="s">
        <v>17</v>
      </c>
      <c r="M80" s="7">
        <v>12</v>
      </c>
      <c r="N80" s="39" t="s">
        <v>23</v>
      </c>
      <c r="O80" s="40">
        <v>6</v>
      </c>
      <c r="P80" s="7">
        <v>12</v>
      </c>
      <c r="Q80" s="39" t="s">
        <v>29</v>
      </c>
      <c r="R80" s="40">
        <v>55</v>
      </c>
      <c r="S80" s="7">
        <v>12</v>
      </c>
      <c r="T80" s="39" t="s">
        <v>28</v>
      </c>
      <c r="U80" s="40">
        <v>75</v>
      </c>
      <c r="V80" s="7">
        <v>12</v>
      </c>
      <c r="W80" s="39" t="s">
        <v>31</v>
      </c>
      <c r="X80" s="40">
        <v>89</v>
      </c>
      <c r="Y80" s="7">
        <v>12</v>
      </c>
      <c r="Z80" s="39" t="s">
        <v>30</v>
      </c>
      <c r="AA80" s="40">
        <v>31</v>
      </c>
      <c r="AB80" s="7">
        <v>12</v>
      </c>
      <c r="AC80" s="39" t="s">
        <v>40</v>
      </c>
      <c r="AD80" s="40">
        <v>4</v>
      </c>
      <c r="AE80" s="7">
        <v>12</v>
      </c>
      <c r="AF80" s="39" t="s">
        <v>33</v>
      </c>
      <c r="AG80" s="40">
        <v>133</v>
      </c>
      <c r="AH80" s="7">
        <v>12</v>
      </c>
      <c r="AI80" s="39" t="s">
        <v>33</v>
      </c>
      <c r="AJ80" s="40">
        <v>903</v>
      </c>
      <c r="AK80" s="7">
        <v>12</v>
      </c>
      <c r="AL80" s="39" t="s">
        <v>30</v>
      </c>
      <c r="AM80" s="40">
        <v>306</v>
      </c>
      <c r="AN80" s="7">
        <v>12</v>
      </c>
      <c r="AO80" s="39" t="s">
        <v>34</v>
      </c>
      <c r="AP80" s="40">
        <v>695</v>
      </c>
      <c r="AQ80" s="7">
        <v>12</v>
      </c>
      <c r="AR80" s="39" t="s">
        <v>33</v>
      </c>
      <c r="AS80" s="40">
        <v>92</v>
      </c>
      <c r="AT80" s="19"/>
    </row>
    <row r="81" spans="1:46" ht="15" customHeight="1">
      <c r="A81" s="10">
        <v>13</v>
      </c>
      <c r="B81" s="45" t="s">
        <v>33</v>
      </c>
      <c r="C81" s="46">
        <v>2511</v>
      </c>
      <c r="D81" s="10">
        <v>13</v>
      </c>
      <c r="E81" s="45" t="s">
        <v>30</v>
      </c>
      <c r="F81" s="46">
        <v>276</v>
      </c>
      <c r="G81" s="10">
        <v>13</v>
      </c>
      <c r="H81" s="45" t="s">
        <v>33</v>
      </c>
      <c r="I81" s="46">
        <v>2157</v>
      </c>
      <c r="J81" s="10">
        <v>7</v>
      </c>
      <c r="K81" s="45" t="s">
        <v>28</v>
      </c>
      <c r="L81" s="46" t="s">
        <v>17</v>
      </c>
      <c r="M81" s="10">
        <v>13</v>
      </c>
      <c r="N81" s="45" t="s">
        <v>31</v>
      </c>
      <c r="O81" s="46">
        <v>3</v>
      </c>
      <c r="P81" s="10">
        <v>13</v>
      </c>
      <c r="Q81" s="45" t="s">
        <v>33</v>
      </c>
      <c r="R81" s="46">
        <v>46</v>
      </c>
      <c r="S81" s="10">
        <v>13</v>
      </c>
      <c r="T81" s="45" t="s">
        <v>33</v>
      </c>
      <c r="U81" s="46">
        <v>62</v>
      </c>
      <c r="V81" s="10">
        <v>13</v>
      </c>
      <c r="W81" s="45" t="s">
        <v>30</v>
      </c>
      <c r="X81" s="46">
        <v>74</v>
      </c>
      <c r="Y81" s="10">
        <v>13</v>
      </c>
      <c r="Z81" s="45" t="s">
        <v>31</v>
      </c>
      <c r="AA81" s="46">
        <v>23</v>
      </c>
      <c r="AB81" s="10">
        <v>13</v>
      </c>
      <c r="AC81" s="45" t="s">
        <v>35</v>
      </c>
      <c r="AD81" s="46">
        <v>3</v>
      </c>
      <c r="AE81" s="10">
        <v>13</v>
      </c>
      <c r="AF81" s="45" t="s">
        <v>37</v>
      </c>
      <c r="AG81" s="46">
        <v>103</v>
      </c>
      <c r="AH81" s="10">
        <v>13</v>
      </c>
      <c r="AI81" s="45" t="s">
        <v>35</v>
      </c>
      <c r="AJ81" s="46">
        <v>685</v>
      </c>
      <c r="AK81" s="10">
        <v>13</v>
      </c>
      <c r="AL81" s="45" t="s">
        <v>27</v>
      </c>
      <c r="AM81" s="46">
        <v>264</v>
      </c>
      <c r="AN81" s="10">
        <v>13</v>
      </c>
      <c r="AO81" s="45" t="s">
        <v>33</v>
      </c>
      <c r="AP81" s="46">
        <v>692</v>
      </c>
      <c r="AQ81" s="10">
        <v>13</v>
      </c>
      <c r="AR81" s="45" t="s">
        <v>26</v>
      </c>
      <c r="AS81" s="46">
        <v>63</v>
      </c>
      <c r="AT81" s="19"/>
    </row>
    <row r="82" spans="1:46" ht="15" customHeight="1">
      <c r="A82" s="6">
        <v>14</v>
      </c>
      <c r="B82" s="37" t="s">
        <v>31</v>
      </c>
      <c r="C82" s="38">
        <v>1846</v>
      </c>
      <c r="D82" s="6">
        <v>14</v>
      </c>
      <c r="E82" s="37" t="s">
        <v>36</v>
      </c>
      <c r="F82" s="38">
        <v>246</v>
      </c>
      <c r="G82" s="6">
        <v>14</v>
      </c>
      <c r="H82" s="37" t="s">
        <v>31</v>
      </c>
      <c r="I82" s="38">
        <v>1625</v>
      </c>
      <c r="J82" s="6">
        <v>7</v>
      </c>
      <c r="K82" s="37" t="s">
        <v>22</v>
      </c>
      <c r="L82" s="38" t="s">
        <v>17</v>
      </c>
      <c r="M82" s="6">
        <v>13</v>
      </c>
      <c r="N82" s="37" t="s">
        <v>36</v>
      </c>
      <c r="O82" s="38">
        <v>3</v>
      </c>
      <c r="P82" s="6">
        <v>14</v>
      </c>
      <c r="Q82" s="37" t="s">
        <v>31</v>
      </c>
      <c r="R82" s="38">
        <v>24</v>
      </c>
      <c r="S82" s="6">
        <v>14</v>
      </c>
      <c r="T82" s="37" t="s">
        <v>30</v>
      </c>
      <c r="U82" s="38">
        <v>59</v>
      </c>
      <c r="V82" s="6">
        <v>14</v>
      </c>
      <c r="W82" s="37" t="s">
        <v>35</v>
      </c>
      <c r="X82" s="38">
        <v>26</v>
      </c>
      <c r="Y82" s="6">
        <v>13</v>
      </c>
      <c r="Z82" s="37" t="s">
        <v>36</v>
      </c>
      <c r="AA82" s="38">
        <v>23</v>
      </c>
      <c r="AB82" s="6">
        <v>13</v>
      </c>
      <c r="AC82" s="37" t="s">
        <v>43</v>
      </c>
      <c r="AD82" s="38">
        <v>3</v>
      </c>
      <c r="AE82" s="6">
        <v>14</v>
      </c>
      <c r="AF82" s="37" t="s">
        <v>28</v>
      </c>
      <c r="AG82" s="38">
        <v>102</v>
      </c>
      <c r="AH82" s="6">
        <v>14</v>
      </c>
      <c r="AI82" s="37" t="s">
        <v>31</v>
      </c>
      <c r="AJ82" s="38">
        <v>672</v>
      </c>
      <c r="AK82" s="6">
        <v>14</v>
      </c>
      <c r="AL82" s="37" t="s">
        <v>31</v>
      </c>
      <c r="AM82" s="38">
        <v>222</v>
      </c>
      <c r="AN82" s="6">
        <v>14</v>
      </c>
      <c r="AO82" s="37" t="s">
        <v>31</v>
      </c>
      <c r="AP82" s="38">
        <v>518</v>
      </c>
      <c r="AQ82" s="6">
        <v>14</v>
      </c>
      <c r="AR82" s="37" t="s">
        <v>28</v>
      </c>
      <c r="AS82" s="38">
        <v>60</v>
      </c>
      <c r="AT82" s="19"/>
    </row>
    <row r="83" spans="1:46" ht="15" customHeight="1">
      <c r="A83" s="6">
        <v>15</v>
      </c>
      <c r="B83" s="37" t="s">
        <v>34</v>
      </c>
      <c r="C83" s="38">
        <v>1560</v>
      </c>
      <c r="D83" s="6">
        <v>15</v>
      </c>
      <c r="E83" s="37" t="s">
        <v>31</v>
      </c>
      <c r="F83" s="38">
        <v>221</v>
      </c>
      <c r="G83" s="6">
        <v>15</v>
      </c>
      <c r="H83" s="37" t="s">
        <v>34</v>
      </c>
      <c r="I83" s="38">
        <v>1478</v>
      </c>
      <c r="J83" s="6">
        <v>7</v>
      </c>
      <c r="K83" s="37" t="s">
        <v>29</v>
      </c>
      <c r="L83" s="38" t="s">
        <v>17</v>
      </c>
      <c r="M83" s="6">
        <v>15</v>
      </c>
      <c r="N83" s="37" t="s">
        <v>35</v>
      </c>
      <c r="O83" s="38" t="s">
        <v>17</v>
      </c>
      <c r="P83" s="6">
        <v>15</v>
      </c>
      <c r="Q83" s="37" t="s">
        <v>35</v>
      </c>
      <c r="R83" s="38">
        <v>22</v>
      </c>
      <c r="S83" s="6">
        <v>15</v>
      </c>
      <c r="T83" s="37" t="s">
        <v>35</v>
      </c>
      <c r="U83" s="38">
        <v>15</v>
      </c>
      <c r="V83" s="6">
        <v>15</v>
      </c>
      <c r="W83" s="37" t="s">
        <v>36</v>
      </c>
      <c r="X83" s="38">
        <v>25</v>
      </c>
      <c r="Y83" s="6">
        <v>15</v>
      </c>
      <c r="Z83" s="37" t="s">
        <v>35</v>
      </c>
      <c r="AA83" s="38">
        <v>16</v>
      </c>
      <c r="AB83" s="6">
        <v>15</v>
      </c>
      <c r="AC83" s="37" t="s">
        <v>27</v>
      </c>
      <c r="AD83" s="38">
        <v>2</v>
      </c>
      <c r="AE83" s="6">
        <v>15</v>
      </c>
      <c r="AF83" s="37" t="s">
        <v>34</v>
      </c>
      <c r="AG83" s="38">
        <v>80</v>
      </c>
      <c r="AH83" s="6">
        <v>15</v>
      </c>
      <c r="AI83" s="37" t="s">
        <v>34</v>
      </c>
      <c r="AJ83" s="38">
        <v>488</v>
      </c>
      <c r="AK83" s="6">
        <v>15</v>
      </c>
      <c r="AL83" s="37" t="s">
        <v>37</v>
      </c>
      <c r="AM83" s="38">
        <v>175</v>
      </c>
      <c r="AN83" s="6">
        <v>15</v>
      </c>
      <c r="AO83" s="37" t="s">
        <v>37</v>
      </c>
      <c r="AP83" s="38">
        <v>384</v>
      </c>
      <c r="AQ83" s="6">
        <v>15</v>
      </c>
      <c r="AR83" s="37" t="s">
        <v>29</v>
      </c>
      <c r="AS83" s="38">
        <v>48</v>
      </c>
      <c r="AT83" s="19"/>
    </row>
    <row r="84" spans="1:46" ht="15" customHeight="1">
      <c r="A84" s="7">
        <v>16</v>
      </c>
      <c r="B84" s="39" t="s">
        <v>35</v>
      </c>
      <c r="C84" s="40">
        <v>1359</v>
      </c>
      <c r="D84" s="7">
        <v>16</v>
      </c>
      <c r="E84" s="39" t="s">
        <v>38</v>
      </c>
      <c r="F84" s="40">
        <v>121</v>
      </c>
      <c r="G84" s="7">
        <v>16</v>
      </c>
      <c r="H84" s="39" t="s">
        <v>35</v>
      </c>
      <c r="I84" s="40">
        <v>1279</v>
      </c>
      <c r="J84" s="7">
        <v>16</v>
      </c>
      <c r="K84" s="39" t="s">
        <v>40</v>
      </c>
      <c r="L84" s="40" t="s">
        <v>44</v>
      </c>
      <c r="M84" s="7">
        <v>16</v>
      </c>
      <c r="N84" s="39" t="s">
        <v>40</v>
      </c>
      <c r="O84" s="40" t="s">
        <v>44</v>
      </c>
      <c r="P84" s="7">
        <v>16</v>
      </c>
      <c r="Q84" s="39" t="s">
        <v>40</v>
      </c>
      <c r="R84" s="40" t="s">
        <v>44</v>
      </c>
      <c r="S84" s="7">
        <v>16</v>
      </c>
      <c r="T84" s="39" t="s">
        <v>40</v>
      </c>
      <c r="U84" s="40" t="s">
        <v>44</v>
      </c>
      <c r="V84" s="7">
        <v>16</v>
      </c>
      <c r="W84" s="39" t="s">
        <v>40</v>
      </c>
      <c r="X84" s="40" t="s">
        <v>44</v>
      </c>
      <c r="Y84" s="7">
        <v>16</v>
      </c>
      <c r="Z84" s="39" t="s">
        <v>40</v>
      </c>
      <c r="AA84" s="40" t="s">
        <v>44</v>
      </c>
      <c r="AB84" s="7">
        <v>16</v>
      </c>
      <c r="AC84" s="39" t="s">
        <v>36</v>
      </c>
      <c r="AD84" s="40" t="s">
        <v>17</v>
      </c>
      <c r="AE84" s="7">
        <v>16</v>
      </c>
      <c r="AF84" s="39" t="s">
        <v>31</v>
      </c>
      <c r="AG84" s="40">
        <v>73</v>
      </c>
      <c r="AH84" s="7">
        <v>16</v>
      </c>
      <c r="AI84" s="39" t="s">
        <v>36</v>
      </c>
      <c r="AJ84" s="40">
        <v>456</v>
      </c>
      <c r="AK84" s="7">
        <v>16</v>
      </c>
      <c r="AL84" s="39" t="s">
        <v>35</v>
      </c>
      <c r="AM84" s="40">
        <v>152</v>
      </c>
      <c r="AN84" s="7">
        <v>16</v>
      </c>
      <c r="AO84" s="39" t="s">
        <v>36</v>
      </c>
      <c r="AP84" s="40">
        <v>378</v>
      </c>
      <c r="AQ84" s="7">
        <v>16</v>
      </c>
      <c r="AR84" s="39" t="s">
        <v>37</v>
      </c>
      <c r="AS84" s="40">
        <v>22</v>
      </c>
      <c r="AT84" s="19"/>
    </row>
    <row r="85" spans="1:46" ht="15" customHeight="1">
      <c r="A85" s="10">
        <v>17</v>
      </c>
      <c r="B85" s="45" t="s">
        <v>36</v>
      </c>
      <c r="C85" s="46">
        <v>1260</v>
      </c>
      <c r="D85" s="10">
        <v>17</v>
      </c>
      <c r="E85" s="45" t="s">
        <v>40</v>
      </c>
      <c r="F85" s="46">
        <v>97</v>
      </c>
      <c r="G85" s="10">
        <v>17</v>
      </c>
      <c r="H85" s="45" t="s">
        <v>37</v>
      </c>
      <c r="I85" s="46">
        <v>1065</v>
      </c>
      <c r="J85" s="10">
        <v>16</v>
      </c>
      <c r="K85" s="45" t="s">
        <v>24</v>
      </c>
      <c r="L85" s="46" t="s">
        <v>44</v>
      </c>
      <c r="M85" s="10">
        <v>16</v>
      </c>
      <c r="N85" s="45" t="s">
        <v>24</v>
      </c>
      <c r="O85" s="46" t="s">
        <v>44</v>
      </c>
      <c r="P85" s="10">
        <v>16</v>
      </c>
      <c r="Q85" s="45" t="s">
        <v>24</v>
      </c>
      <c r="R85" s="46" t="s">
        <v>44</v>
      </c>
      <c r="S85" s="10">
        <v>16</v>
      </c>
      <c r="T85" s="45" t="s">
        <v>24</v>
      </c>
      <c r="U85" s="46" t="s">
        <v>44</v>
      </c>
      <c r="V85" s="10">
        <v>16</v>
      </c>
      <c r="W85" s="45" t="s">
        <v>24</v>
      </c>
      <c r="X85" s="46" t="s">
        <v>44</v>
      </c>
      <c r="Y85" s="10">
        <v>16</v>
      </c>
      <c r="Z85" s="45" t="s">
        <v>24</v>
      </c>
      <c r="AA85" s="46" t="s">
        <v>44</v>
      </c>
      <c r="AB85" s="10">
        <v>16</v>
      </c>
      <c r="AC85" s="45" t="s">
        <v>30</v>
      </c>
      <c r="AD85" s="46" t="s">
        <v>17</v>
      </c>
      <c r="AE85" s="10">
        <v>17</v>
      </c>
      <c r="AF85" s="45" t="s">
        <v>35</v>
      </c>
      <c r="AG85" s="46">
        <v>61</v>
      </c>
      <c r="AH85" s="10">
        <v>17</v>
      </c>
      <c r="AI85" s="45" t="s">
        <v>38</v>
      </c>
      <c r="AJ85" s="46">
        <v>442</v>
      </c>
      <c r="AK85" s="10">
        <v>17</v>
      </c>
      <c r="AL85" s="45" t="s">
        <v>36</v>
      </c>
      <c r="AM85" s="46">
        <v>104</v>
      </c>
      <c r="AN85" s="10">
        <v>17</v>
      </c>
      <c r="AO85" s="45" t="s">
        <v>24</v>
      </c>
      <c r="AP85" s="46">
        <v>365</v>
      </c>
      <c r="AQ85" s="10">
        <v>17</v>
      </c>
      <c r="AR85" s="45" t="s">
        <v>36</v>
      </c>
      <c r="AS85" s="46">
        <v>19</v>
      </c>
      <c r="AT85" s="19"/>
    </row>
    <row r="86" spans="1:46" ht="15" customHeight="1">
      <c r="A86" s="6">
        <v>18</v>
      </c>
      <c r="B86" s="37" t="s">
        <v>37</v>
      </c>
      <c r="C86" s="38">
        <v>1162</v>
      </c>
      <c r="D86" s="6">
        <v>17</v>
      </c>
      <c r="E86" s="37" t="s">
        <v>37</v>
      </c>
      <c r="F86" s="38">
        <v>97</v>
      </c>
      <c r="G86" s="6">
        <v>18</v>
      </c>
      <c r="H86" s="37" t="s">
        <v>36</v>
      </c>
      <c r="I86" s="38">
        <v>1014</v>
      </c>
      <c r="J86" s="6">
        <v>16</v>
      </c>
      <c r="K86" s="37" t="s">
        <v>43</v>
      </c>
      <c r="L86" s="38" t="s">
        <v>44</v>
      </c>
      <c r="M86" s="6">
        <v>16</v>
      </c>
      <c r="N86" s="37" t="s">
        <v>43</v>
      </c>
      <c r="O86" s="38" t="s">
        <v>44</v>
      </c>
      <c r="P86" s="6">
        <v>16</v>
      </c>
      <c r="Q86" s="37" t="s">
        <v>43</v>
      </c>
      <c r="R86" s="38" t="s">
        <v>44</v>
      </c>
      <c r="S86" s="6">
        <v>16</v>
      </c>
      <c r="T86" s="37" t="s">
        <v>43</v>
      </c>
      <c r="U86" s="38" t="s">
        <v>44</v>
      </c>
      <c r="V86" s="6">
        <v>16</v>
      </c>
      <c r="W86" s="37" t="s">
        <v>43</v>
      </c>
      <c r="X86" s="38" t="s">
        <v>44</v>
      </c>
      <c r="Y86" s="6">
        <v>16</v>
      </c>
      <c r="Z86" s="37" t="s">
        <v>43</v>
      </c>
      <c r="AA86" s="38" t="s">
        <v>44</v>
      </c>
      <c r="AB86" s="6">
        <v>16</v>
      </c>
      <c r="AC86" s="37" t="s">
        <v>33</v>
      </c>
      <c r="AD86" s="38" t="s">
        <v>17</v>
      </c>
      <c r="AE86" s="6">
        <v>18</v>
      </c>
      <c r="AF86" s="37" t="s">
        <v>36</v>
      </c>
      <c r="AG86" s="38">
        <v>57</v>
      </c>
      <c r="AH86" s="6">
        <v>18</v>
      </c>
      <c r="AI86" s="37" t="s">
        <v>24</v>
      </c>
      <c r="AJ86" s="38">
        <v>418</v>
      </c>
      <c r="AK86" s="6">
        <v>18</v>
      </c>
      <c r="AL86" s="37" t="s">
        <v>39</v>
      </c>
      <c r="AM86" s="38">
        <v>78</v>
      </c>
      <c r="AN86" s="6">
        <v>18</v>
      </c>
      <c r="AO86" s="37" t="s">
        <v>35</v>
      </c>
      <c r="AP86" s="38">
        <v>364</v>
      </c>
      <c r="AQ86" s="6">
        <v>18</v>
      </c>
      <c r="AR86" s="37" t="s">
        <v>38</v>
      </c>
      <c r="AS86" s="38">
        <v>16</v>
      </c>
      <c r="AT86" s="19"/>
    </row>
    <row r="87" spans="1:46" ht="15" customHeight="1">
      <c r="A87" s="6">
        <v>19</v>
      </c>
      <c r="B87" s="37" t="s">
        <v>38</v>
      </c>
      <c r="C87" s="38">
        <v>686</v>
      </c>
      <c r="D87" s="6">
        <v>19</v>
      </c>
      <c r="E87" s="37" t="s">
        <v>34</v>
      </c>
      <c r="F87" s="38">
        <v>82</v>
      </c>
      <c r="G87" s="6">
        <v>19</v>
      </c>
      <c r="H87" s="37" t="s">
        <v>39</v>
      </c>
      <c r="I87" s="38">
        <v>631</v>
      </c>
      <c r="J87" s="6">
        <v>16</v>
      </c>
      <c r="K87" s="37" t="s">
        <v>38</v>
      </c>
      <c r="L87" s="38" t="s">
        <v>44</v>
      </c>
      <c r="M87" s="6">
        <v>16</v>
      </c>
      <c r="N87" s="37" t="s">
        <v>38</v>
      </c>
      <c r="O87" s="38" t="s">
        <v>44</v>
      </c>
      <c r="P87" s="6">
        <v>16</v>
      </c>
      <c r="Q87" s="37" t="s">
        <v>38</v>
      </c>
      <c r="R87" s="38" t="s">
        <v>44</v>
      </c>
      <c r="S87" s="6">
        <v>16</v>
      </c>
      <c r="T87" s="37" t="s">
        <v>38</v>
      </c>
      <c r="U87" s="38" t="s">
        <v>44</v>
      </c>
      <c r="V87" s="6">
        <v>16</v>
      </c>
      <c r="W87" s="37" t="s">
        <v>38</v>
      </c>
      <c r="X87" s="38" t="s">
        <v>44</v>
      </c>
      <c r="Y87" s="6">
        <v>16</v>
      </c>
      <c r="Z87" s="37" t="s">
        <v>38</v>
      </c>
      <c r="AA87" s="38" t="s">
        <v>44</v>
      </c>
      <c r="AB87" s="6">
        <v>16</v>
      </c>
      <c r="AC87" s="37" t="s">
        <v>26</v>
      </c>
      <c r="AD87" s="38" t="s">
        <v>17</v>
      </c>
      <c r="AE87" s="6">
        <v>19</v>
      </c>
      <c r="AF87" s="37" t="s">
        <v>39</v>
      </c>
      <c r="AG87" s="38">
        <v>12</v>
      </c>
      <c r="AH87" s="6">
        <v>19</v>
      </c>
      <c r="AI87" s="37" t="s">
        <v>37</v>
      </c>
      <c r="AJ87" s="38">
        <v>381</v>
      </c>
      <c r="AK87" s="6">
        <v>19</v>
      </c>
      <c r="AL87" s="37" t="s">
        <v>34</v>
      </c>
      <c r="AM87" s="38">
        <v>52</v>
      </c>
      <c r="AN87" s="6">
        <v>19</v>
      </c>
      <c r="AO87" s="37" t="s">
        <v>39</v>
      </c>
      <c r="AP87" s="38">
        <v>207</v>
      </c>
      <c r="AQ87" s="6">
        <v>19</v>
      </c>
      <c r="AR87" s="37" t="s">
        <v>35</v>
      </c>
      <c r="AS87" s="38">
        <v>14</v>
      </c>
      <c r="AT87" s="19"/>
    </row>
    <row r="88" spans="1:46" ht="15" customHeight="1">
      <c r="A88" s="7">
        <v>20</v>
      </c>
      <c r="B88" s="39" t="s">
        <v>39</v>
      </c>
      <c r="C88" s="40">
        <v>661</v>
      </c>
      <c r="D88" s="7">
        <v>20</v>
      </c>
      <c r="E88" s="39" t="s">
        <v>35</v>
      </c>
      <c r="F88" s="40">
        <v>80</v>
      </c>
      <c r="G88" s="7">
        <v>20</v>
      </c>
      <c r="H88" s="39" t="s">
        <v>38</v>
      </c>
      <c r="I88" s="40">
        <v>565</v>
      </c>
      <c r="J88" s="7">
        <v>16</v>
      </c>
      <c r="K88" s="39" t="s">
        <v>42</v>
      </c>
      <c r="L88" s="40" t="s">
        <v>44</v>
      </c>
      <c r="M88" s="7">
        <v>16</v>
      </c>
      <c r="N88" s="39" t="s">
        <v>42</v>
      </c>
      <c r="O88" s="40" t="s">
        <v>44</v>
      </c>
      <c r="P88" s="7">
        <v>16</v>
      </c>
      <c r="Q88" s="39" t="s">
        <v>42</v>
      </c>
      <c r="R88" s="40" t="s">
        <v>44</v>
      </c>
      <c r="S88" s="7">
        <v>16</v>
      </c>
      <c r="T88" s="39" t="s">
        <v>42</v>
      </c>
      <c r="U88" s="40" t="s">
        <v>44</v>
      </c>
      <c r="V88" s="7">
        <v>16</v>
      </c>
      <c r="W88" s="39" t="s">
        <v>42</v>
      </c>
      <c r="X88" s="40" t="s">
        <v>44</v>
      </c>
      <c r="Y88" s="7">
        <v>16</v>
      </c>
      <c r="Z88" s="39" t="s">
        <v>42</v>
      </c>
      <c r="AA88" s="40" t="s">
        <v>44</v>
      </c>
      <c r="AB88" s="7">
        <v>16</v>
      </c>
      <c r="AC88" s="39" t="s">
        <v>38</v>
      </c>
      <c r="AD88" s="40" t="s">
        <v>17</v>
      </c>
      <c r="AE88" s="7">
        <v>20</v>
      </c>
      <c r="AF88" s="39" t="s">
        <v>38</v>
      </c>
      <c r="AG88" s="40">
        <v>8</v>
      </c>
      <c r="AH88" s="7">
        <v>20</v>
      </c>
      <c r="AI88" s="39" t="s">
        <v>39</v>
      </c>
      <c r="AJ88" s="40">
        <v>332</v>
      </c>
      <c r="AK88" s="7">
        <v>20</v>
      </c>
      <c r="AL88" s="39" t="s">
        <v>38</v>
      </c>
      <c r="AM88" s="40">
        <v>25</v>
      </c>
      <c r="AN88" s="7">
        <v>20</v>
      </c>
      <c r="AO88" s="39" t="s">
        <v>40</v>
      </c>
      <c r="AP88" s="40">
        <v>122</v>
      </c>
      <c r="AQ88" s="7">
        <v>20</v>
      </c>
      <c r="AR88" s="39" t="s">
        <v>45</v>
      </c>
      <c r="AS88" s="40">
        <v>6</v>
      </c>
      <c r="AT88" s="19"/>
    </row>
    <row r="89" spans="1:46" ht="15" customHeight="1">
      <c r="A89" s="10">
        <v>21</v>
      </c>
      <c r="B89" s="45" t="s">
        <v>40</v>
      </c>
      <c r="C89" s="46">
        <v>410</v>
      </c>
      <c r="D89" s="10">
        <v>21</v>
      </c>
      <c r="E89" s="45" t="s">
        <v>43</v>
      </c>
      <c r="F89" s="46">
        <v>58</v>
      </c>
      <c r="G89" s="10">
        <v>21</v>
      </c>
      <c r="H89" s="45" t="s">
        <v>40</v>
      </c>
      <c r="I89" s="46">
        <v>313</v>
      </c>
      <c r="J89" s="10">
        <v>16</v>
      </c>
      <c r="K89" s="45" t="s">
        <v>41</v>
      </c>
      <c r="L89" s="46" t="s">
        <v>44</v>
      </c>
      <c r="M89" s="10">
        <v>16</v>
      </c>
      <c r="N89" s="45" t="s">
        <v>41</v>
      </c>
      <c r="O89" s="46" t="s">
        <v>44</v>
      </c>
      <c r="P89" s="10">
        <v>16</v>
      </c>
      <c r="Q89" s="45" t="s">
        <v>41</v>
      </c>
      <c r="R89" s="46" t="s">
        <v>44</v>
      </c>
      <c r="S89" s="10">
        <v>16</v>
      </c>
      <c r="T89" s="45" t="s">
        <v>41</v>
      </c>
      <c r="U89" s="46" t="s">
        <v>44</v>
      </c>
      <c r="V89" s="10">
        <v>16</v>
      </c>
      <c r="W89" s="45" t="s">
        <v>41</v>
      </c>
      <c r="X89" s="46" t="s">
        <v>44</v>
      </c>
      <c r="Y89" s="10">
        <v>16</v>
      </c>
      <c r="Z89" s="45" t="s">
        <v>41</v>
      </c>
      <c r="AA89" s="46" t="s">
        <v>44</v>
      </c>
      <c r="AB89" s="10">
        <v>16</v>
      </c>
      <c r="AC89" s="45" t="s">
        <v>42</v>
      </c>
      <c r="AD89" s="46" t="s">
        <v>17</v>
      </c>
      <c r="AE89" s="10">
        <v>21</v>
      </c>
      <c r="AF89" s="45" t="s">
        <v>40</v>
      </c>
      <c r="AG89" s="46">
        <v>6</v>
      </c>
      <c r="AH89" s="10">
        <v>21</v>
      </c>
      <c r="AI89" s="45" t="s">
        <v>40</v>
      </c>
      <c r="AJ89" s="46">
        <v>161</v>
      </c>
      <c r="AK89" s="10">
        <v>21</v>
      </c>
      <c r="AL89" s="45" t="s">
        <v>40</v>
      </c>
      <c r="AM89" s="46">
        <v>20</v>
      </c>
      <c r="AN89" s="10">
        <v>21</v>
      </c>
      <c r="AO89" s="45" t="s">
        <v>38</v>
      </c>
      <c r="AP89" s="46">
        <v>74</v>
      </c>
      <c r="AQ89" s="10">
        <v>21</v>
      </c>
      <c r="AR89" s="45" t="s">
        <v>41</v>
      </c>
      <c r="AS89" s="46">
        <v>3</v>
      </c>
      <c r="AT89" s="19"/>
    </row>
    <row r="90" spans="1:46" ht="15" customHeight="1">
      <c r="A90" s="6">
        <v>22</v>
      </c>
      <c r="B90" s="37" t="s">
        <v>43</v>
      </c>
      <c r="C90" s="38">
        <v>195</v>
      </c>
      <c r="D90" s="6">
        <v>22</v>
      </c>
      <c r="E90" s="37" t="s">
        <v>39</v>
      </c>
      <c r="F90" s="38">
        <v>30</v>
      </c>
      <c r="G90" s="6">
        <v>22</v>
      </c>
      <c r="H90" s="37" t="s">
        <v>43</v>
      </c>
      <c r="I90" s="38">
        <v>137</v>
      </c>
      <c r="J90" s="6">
        <v>16</v>
      </c>
      <c r="K90" s="37" t="s">
        <v>34</v>
      </c>
      <c r="L90" s="38" t="s">
        <v>44</v>
      </c>
      <c r="M90" s="6">
        <v>16</v>
      </c>
      <c r="N90" s="37" t="s">
        <v>34</v>
      </c>
      <c r="O90" s="38" t="s">
        <v>44</v>
      </c>
      <c r="P90" s="6">
        <v>16</v>
      </c>
      <c r="Q90" s="37" t="s">
        <v>34</v>
      </c>
      <c r="R90" s="38" t="s">
        <v>44</v>
      </c>
      <c r="S90" s="6">
        <v>16</v>
      </c>
      <c r="T90" s="37" t="s">
        <v>34</v>
      </c>
      <c r="U90" s="38" t="s">
        <v>44</v>
      </c>
      <c r="V90" s="6">
        <v>16</v>
      </c>
      <c r="W90" s="37" t="s">
        <v>34</v>
      </c>
      <c r="X90" s="38" t="s">
        <v>44</v>
      </c>
      <c r="Y90" s="6">
        <v>16</v>
      </c>
      <c r="Z90" s="37" t="s">
        <v>34</v>
      </c>
      <c r="AA90" s="38" t="s">
        <v>44</v>
      </c>
      <c r="AB90" s="6">
        <v>16</v>
      </c>
      <c r="AC90" s="37" t="s">
        <v>41</v>
      </c>
      <c r="AD90" s="38" t="s">
        <v>17</v>
      </c>
      <c r="AE90" s="6">
        <v>21</v>
      </c>
      <c r="AF90" s="37" t="s">
        <v>43</v>
      </c>
      <c r="AG90" s="38">
        <v>6</v>
      </c>
      <c r="AH90" s="6">
        <v>22</v>
      </c>
      <c r="AI90" s="37" t="s">
        <v>45</v>
      </c>
      <c r="AJ90" s="38">
        <v>81</v>
      </c>
      <c r="AK90" s="6">
        <v>22</v>
      </c>
      <c r="AL90" s="37" t="s">
        <v>43</v>
      </c>
      <c r="AM90" s="38">
        <v>17</v>
      </c>
      <c r="AN90" s="6">
        <v>22</v>
      </c>
      <c r="AO90" s="37" t="s">
        <v>43</v>
      </c>
      <c r="AP90" s="38">
        <v>50</v>
      </c>
      <c r="AQ90" s="6">
        <v>22</v>
      </c>
      <c r="AR90" s="37" t="s">
        <v>39</v>
      </c>
      <c r="AS90" s="38">
        <v>2</v>
      </c>
      <c r="AT90" s="19"/>
    </row>
    <row r="91" spans="1:46" ht="15" customHeight="1">
      <c r="A91" s="6">
        <v>23</v>
      </c>
      <c r="B91" s="37" t="s">
        <v>45</v>
      </c>
      <c r="C91" s="38">
        <v>125</v>
      </c>
      <c r="D91" s="6">
        <v>23</v>
      </c>
      <c r="E91" s="37" t="s">
        <v>41</v>
      </c>
      <c r="F91" s="38">
        <v>23</v>
      </c>
      <c r="G91" s="6">
        <v>23</v>
      </c>
      <c r="H91" s="37" t="s">
        <v>45</v>
      </c>
      <c r="I91" s="38">
        <v>121</v>
      </c>
      <c r="J91" s="6">
        <v>16</v>
      </c>
      <c r="K91" s="37" t="s">
        <v>46</v>
      </c>
      <c r="L91" s="38" t="s">
        <v>44</v>
      </c>
      <c r="M91" s="6">
        <v>16</v>
      </c>
      <c r="N91" s="37" t="s">
        <v>46</v>
      </c>
      <c r="O91" s="38" t="s">
        <v>44</v>
      </c>
      <c r="P91" s="6">
        <v>16</v>
      </c>
      <c r="Q91" s="37" t="s">
        <v>46</v>
      </c>
      <c r="R91" s="38" t="s">
        <v>44</v>
      </c>
      <c r="S91" s="6">
        <v>16</v>
      </c>
      <c r="T91" s="37" t="s">
        <v>46</v>
      </c>
      <c r="U91" s="38" t="s">
        <v>44</v>
      </c>
      <c r="V91" s="6">
        <v>16</v>
      </c>
      <c r="W91" s="37" t="s">
        <v>46</v>
      </c>
      <c r="X91" s="38" t="s">
        <v>44</v>
      </c>
      <c r="Y91" s="6">
        <v>16</v>
      </c>
      <c r="Z91" s="37" t="s">
        <v>46</v>
      </c>
      <c r="AA91" s="38" t="s">
        <v>44</v>
      </c>
      <c r="AB91" s="6">
        <v>16</v>
      </c>
      <c r="AC91" s="37" t="s">
        <v>46</v>
      </c>
      <c r="AD91" s="38" t="s">
        <v>17</v>
      </c>
      <c r="AE91" s="6">
        <v>23</v>
      </c>
      <c r="AF91" s="37" t="s">
        <v>41</v>
      </c>
      <c r="AG91" s="38">
        <v>2</v>
      </c>
      <c r="AH91" s="6">
        <v>23</v>
      </c>
      <c r="AI91" s="37" t="s">
        <v>46</v>
      </c>
      <c r="AJ91" s="38">
        <v>63</v>
      </c>
      <c r="AK91" s="6">
        <v>22</v>
      </c>
      <c r="AL91" s="37" t="s">
        <v>41</v>
      </c>
      <c r="AM91" s="38">
        <v>17</v>
      </c>
      <c r="AN91" s="6">
        <v>23</v>
      </c>
      <c r="AO91" s="37" t="s">
        <v>45</v>
      </c>
      <c r="AP91" s="38">
        <v>26</v>
      </c>
      <c r="AQ91" s="6">
        <v>23</v>
      </c>
      <c r="AR91" s="37" t="s">
        <v>43</v>
      </c>
      <c r="AS91" s="38">
        <v>1</v>
      </c>
      <c r="AT91" s="19"/>
    </row>
    <row r="92" spans="1:46" ht="15" customHeight="1">
      <c r="A92" s="7">
        <v>24</v>
      </c>
      <c r="B92" s="39" t="s">
        <v>41</v>
      </c>
      <c r="C92" s="40">
        <v>97</v>
      </c>
      <c r="D92" s="7">
        <v>24</v>
      </c>
      <c r="E92" s="39" t="s">
        <v>46</v>
      </c>
      <c r="F92" s="40">
        <v>6</v>
      </c>
      <c r="G92" s="7">
        <v>24</v>
      </c>
      <c r="H92" s="39" t="s">
        <v>41</v>
      </c>
      <c r="I92" s="40">
        <v>74</v>
      </c>
      <c r="J92" s="7">
        <v>16</v>
      </c>
      <c r="K92" s="39" t="s">
        <v>39</v>
      </c>
      <c r="L92" s="40" t="s">
        <v>44</v>
      </c>
      <c r="M92" s="7">
        <v>16</v>
      </c>
      <c r="N92" s="39" t="s">
        <v>39</v>
      </c>
      <c r="O92" s="40" t="s">
        <v>44</v>
      </c>
      <c r="P92" s="7">
        <v>16</v>
      </c>
      <c r="Q92" s="39" t="s">
        <v>39</v>
      </c>
      <c r="R92" s="40" t="s">
        <v>44</v>
      </c>
      <c r="S92" s="7">
        <v>16</v>
      </c>
      <c r="T92" s="39" t="s">
        <v>39</v>
      </c>
      <c r="U92" s="40" t="s">
        <v>44</v>
      </c>
      <c r="V92" s="7">
        <v>16</v>
      </c>
      <c r="W92" s="39" t="s">
        <v>39</v>
      </c>
      <c r="X92" s="40" t="s">
        <v>44</v>
      </c>
      <c r="Y92" s="7">
        <v>16</v>
      </c>
      <c r="Z92" s="39" t="s">
        <v>39</v>
      </c>
      <c r="AA92" s="40" t="s">
        <v>44</v>
      </c>
      <c r="AB92" s="7">
        <v>16</v>
      </c>
      <c r="AC92" s="39" t="s">
        <v>39</v>
      </c>
      <c r="AD92" s="40" t="s">
        <v>17</v>
      </c>
      <c r="AE92" s="7">
        <v>24</v>
      </c>
      <c r="AF92" s="39" t="s">
        <v>42</v>
      </c>
      <c r="AG92" s="40">
        <v>1</v>
      </c>
      <c r="AH92" s="7">
        <v>24</v>
      </c>
      <c r="AI92" s="39" t="s">
        <v>43</v>
      </c>
      <c r="AJ92" s="40">
        <v>60</v>
      </c>
      <c r="AK92" s="7">
        <v>24</v>
      </c>
      <c r="AL92" s="39" t="s">
        <v>45</v>
      </c>
      <c r="AM92" s="40">
        <v>7</v>
      </c>
      <c r="AN92" s="7">
        <v>24</v>
      </c>
      <c r="AO92" s="39" t="s">
        <v>41</v>
      </c>
      <c r="AP92" s="40">
        <v>22</v>
      </c>
      <c r="AQ92" s="7">
        <v>24</v>
      </c>
      <c r="AR92" s="39" t="s">
        <v>40</v>
      </c>
      <c r="AS92" s="40" t="s">
        <v>17</v>
      </c>
      <c r="AT92" s="19"/>
    </row>
    <row r="93" spans="1:46" ht="15" customHeight="1">
      <c r="A93" s="10">
        <v>25</v>
      </c>
      <c r="B93" s="45" t="s">
        <v>46</v>
      </c>
      <c r="C93" s="46">
        <v>74</v>
      </c>
      <c r="D93" s="10">
        <v>25</v>
      </c>
      <c r="E93" s="45" t="s">
        <v>45</v>
      </c>
      <c r="F93" s="46">
        <v>4</v>
      </c>
      <c r="G93" s="10">
        <v>25</v>
      </c>
      <c r="H93" s="45" t="s">
        <v>46</v>
      </c>
      <c r="I93" s="46">
        <v>68</v>
      </c>
      <c r="J93" s="10">
        <v>16</v>
      </c>
      <c r="K93" s="45" t="s">
        <v>45</v>
      </c>
      <c r="L93" s="46" t="s">
        <v>44</v>
      </c>
      <c r="M93" s="10">
        <v>16</v>
      </c>
      <c r="N93" s="45" t="s">
        <v>45</v>
      </c>
      <c r="O93" s="46" t="s">
        <v>44</v>
      </c>
      <c r="P93" s="10">
        <v>16</v>
      </c>
      <c r="Q93" s="45" t="s">
        <v>45</v>
      </c>
      <c r="R93" s="46" t="s">
        <v>44</v>
      </c>
      <c r="S93" s="10">
        <v>16</v>
      </c>
      <c r="T93" s="45" t="s">
        <v>45</v>
      </c>
      <c r="U93" s="46" t="s">
        <v>44</v>
      </c>
      <c r="V93" s="10">
        <v>16</v>
      </c>
      <c r="W93" s="45" t="s">
        <v>45</v>
      </c>
      <c r="X93" s="46" t="s">
        <v>44</v>
      </c>
      <c r="Y93" s="10">
        <v>16</v>
      </c>
      <c r="Z93" s="45" t="s">
        <v>45</v>
      </c>
      <c r="AA93" s="46" t="s">
        <v>44</v>
      </c>
      <c r="AB93" s="10">
        <v>16</v>
      </c>
      <c r="AC93" s="45" t="s">
        <v>45</v>
      </c>
      <c r="AD93" s="46" t="s">
        <v>17</v>
      </c>
      <c r="AE93" s="10">
        <v>24</v>
      </c>
      <c r="AF93" s="45" t="s">
        <v>45</v>
      </c>
      <c r="AG93" s="46">
        <v>1</v>
      </c>
      <c r="AH93" s="10">
        <v>25</v>
      </c>
      <c r="AI93" s="45" t="s">
        <v>41</v>
      </c>
      <c r="AJ93" s="46">
        <v>30</v>
      </c>
      <c r="AK93" s="10">
        <v>25</v>
      </c>
      <c r="AL93" s="45" t="s">
        <v>42</v>
      </c>
      <c r="AM93" s="46">
        <v>5</v>
      </c>
      <c r="AN93" s="10">
        <v>25</v>
      </c>
      <c r="AO93" s="45" t="s">
        <v>42</v>
      </c>
      <c r="AP93" s="46">
        <v>15</v>
      </c>
      <c r="AQ93" s="10">
        <v>24</v>
      </c>
      <c r="AR93" s="45" t="s">
        <v>42</v>
      </c>
      <c r="AS93" s="46" t="s">
        <v>17</v>
      </c>
      <c r="AT93" s="19"/>
    </row>
    <row r="94" spans="1:46" ht="15" customHeight="1">
      <c r="A94" s="6">
        <v>26</v>
      </c>
      <c r="B94" s="47" t="s">
        <v>42</v>
      </c>
      <c r="C94" s="48">
        <v>36</v>
      </c>
      <c r="D94" s="6">
        <v>26</v>
      </c>
      <c r="E94" s="47" t="s">
        <v>42</v>
      </c>
      <c r="F94" s="48" t="s">
        <v>17</v>
      </c>
      <c r="G94" s="6">
        <v>26</v>
      </c>
      <c r="H94" s="47" t="s">
        <v>42</v>
      </c>
      <c r="I94" s="48">
        <v>36</v>
      </c>
      <c r="J94" s="6">
        <v>16</v>
      </c>
      <c r="K94" s="47" t="s">
        <v>37</v>
      </c>
      <c r="L94" s="48" t="s">
        <v>44</v>
      </c>
      <c r="M94" s="6">
        <v>16</v>
      </c>
      <c r="N94" s="47" t="s">
        <v>37</v>
      </c>
      <c r="O94" s="48" t="s">
        <v>44</v>
      </c>
      <c r="P94" s="6">
        <v>16</v>
      </c>
      <c r="Q94" s="47" t="s">
        <v>37</v>
      </c>
      <c r="R94" s="48" t="s">
        <v>44</v>
      </c>
      <c r="S94" s="6">
        <v>16</v>
      </c>
      <c r="T94" s="47" t="s">
        <v>37</v>
      </c>
      <c r="U94" s="48" t="s">
        <v>44</v>
      </c>
      <c r="V94" s="6">
        <v>16</v>
      </c>
      <c r="W94" s="47" t="s">
        <v>37</v>
      </c>
      <c r="X94" s="48" t="s">
        <v>44</v>
      </c>
      <c r="Y94" s="6">
        <v>16</v>
      </c>
      <c r="Z94" s="47" t="s">
        <v>37</v>
      </c>
      <c r="AA94" s="48" t="s">
        <v>44</v>
      </c>
      <c r="AB94" s="6">
        <v>16</v>
      </c>
      <c r="AC94" s="47" t="s">
        <v>37</v>
      </c>
      <c r="AD94" s="48" t="s">
        <v>17</v>
      </c>
      <c r="AE94" s="6">
        <v>26</v>
      </c>
      <c r="AF94" s="47" t="s">
        <v>46</v>
      </c>
      <c r="AG94" s="48" t="s">
        <v>17</v>
      </c>
      <c r="AH94" s="6">
        <v>26</v>
      </c>
      <c r="AI94" s="47" t="s">
        <v>42</v>
      </c>
      <c r="AJ94" s="48">
        <v>15</v>
      </c>
      <c r="AK94" s="6">
        <v>26</v>
      </c>
      <c r="AL94" s="47" t="s">
        <v>46</v>
      </c>
      <c r="AM94" s="48">
        <v>3</v>
      </c>
      <c r="AN94" s="6">
        <v>26</v>
      </c>
      <c r="AO94" s="47" t="s">
        <v>46</v>
      </c>
      <c r="AP94" s="48">
        <v>2</v>
      </c>
      <c r="AQ94" s="6">
        <v>24</v>
      </c>
      <c r="AR94" s="47" t="s">
        <v>46</v>
      </c>
      <c r="AS94" s="48" t="s">
        <v>17</v>
      </c>
      <c r="AT94" s="19"/>
    </row>
    <row r="95" spans="1:46" ht="5" customHeight="1">
      <c r="A95" s="22"/>
      <c r="B95" s="23"/>
      <c r="C95" s="24"/>
      <c r="D95" s="22"/>
      <c r="E95" s="23"/>
      <c r="F95" s="24"/>
      <c r="G95" s="22"/>
      <c r="H95" s="23"/>
      <c r="I95" s="24"/>
      <c r="J95" s="22"/>
      <c r="K95" s="23"/>
      <c r="L95" s="24"/>
      <c r="M95" s="22"/>
      <c r="N95" s="23"/>
      <c r="O95" s="24"/>
      <c r="P95" s="22"/>
      <c r="Q95" s="23"/>
      <c r="R95" s="24"/>
      <c r="S95" s="22"/>
      <c r="T95" s="23"/>
      <c r="U95" s="24"/>
      <c r="V95" s="22"/>
      <c r="W95" s="23"/>
      <c r="X95" s="24"/>
      <c r="Y95" s="22"/>
      <c r="Z95" s="23"/>
      <c r="AA95" s="24"/>
      <c r="AB95" s="22"/>
      <c r="AC95" s="23"/>
      <c r="AD95" s="24"/>
      <c r="AE95" s="22"/>
      <c r="AF95" s="23"/>
      <c r="AG95" s="24"/>
      <c r="AH95" s="22"/>
      <c r="AI95" s="23"/>
      <c r="AJ95" s="24"/>
      <c r="AK95" s="22"/>
      <c r="AL95" s="23"/>
      <c r="AM95" s="24"/>
      <c r="AN95" s="22"/>
      <c r="AO95" s="23"/>
      <c r="AP95" s="24"/>
      <c r="AQ95" s="22"/>
      <c r="AR95" s="23"/>
      <c r="AS95" s="24"/>
      <c r="AT95" s="18"/>
    </row>
    <row r="96" spans="1:46" ht="15" customHeight="1">
      <c r="A96" s="26" t="s">
        <v>17</v>
      </c>
      <c r="B96" s="49" t="s">
        <v>19</v>
      </c>
      <c r="C96" s="50">
        <v>129058</v>
      </c>
      <c r="D96" s="26" t="s">
        <v>17</v>
      </c>
      <c r="E96" s="49" t="s">
        <v>19</v>
      </c>
      <c r="F96" s="50">
        <v>40558</v>
      </c>
      <c r="G96" s="26" t="s">
        <v>17</v>
      </c>
      <c r="H96" s="49" t="s">
        <v>19</v>
      </c>
      <c r="I96" s="50">
        <v>88500</v>
      </c>
      <c r="J96" s="26" t="s">
        <v>17</v>
      </c>
      <c r="K96" s="49" t="s">
        <v>19</v>
      </c>
      <c r="L96" s="50">
        <v>133</v>
      </c>
      <c r="M96" s="26" t="s">
        <v>17</v>
      </c>
      <c r="N96" s="49" t="s">
        <v>19</v>
      </c>
      <c r="O96" s="50">
        <v>6772</v>
      </c>
      <c r="P96" s="26" t="s">
        <v>17</v>
      </c>
      <c r="Q96" s="49" t="s">
        <v>19</v>
      </c>
      <c r="R96" s="50">
        <v>7605</v>
      </c>
      <c r="S96" s="26" t="s">
        <v>17</v>
      </c>
      <c r="T96" s="49" t="s">
        <v>19</v>
      </c>
      <c r="U96" s="50">
        <v>4541</v>
      </c>
      <c r="V96" s="26" t="s">
        <v>17</v>
      </c>
      <c r="W96" s="49" t="s">
        <v>19</v>
      </c>
      <c r="X96" s="50">
        <v>11173</v>
      </c>
      <c r="Y96" s="26" t="s">
        <v>17</v>
      </c>
      <c r="Z96" s="49" t="s">
        <v>19</v>
      </c>
      <c r="AA96" s="50">
        <v>10334</v>
      </c>
      <c r="AB96" s="26" t="s">
        <v>17</v>
      </c>
      <c r="AC96" s="49" t="s">
        <v>19</v>
      </c>
      <c r="AD96" s="50">
        <v>4405</v>
      </c>
      <c r="AE96" s="26" t="s">
        <v>17</v>
      </c>
      <c r="AF96" s="49" t="s">
        <v>19</v>
      </c>
      <c r="AG96" s="50">
        <v>8266</v>
      </c>
      <c r="AH96" s="26" t="s">
        <v>17</v>
      </c>
      <c r="AI96" s="49" t="s">
        <v>19</v>
      </c>
      <c r="AJ96" s="50">
        <v>39063</v>
      </c>
      <c r="AK96" s="26" t="s">
        <v>17</v>
      </c>
      <c r="AL96" s="49" t="s">
        <v>19</v>
      </c>
      <c r="AM96" s="50">
        <v>7438</v>
      </c>
      <c r="AN96" s="26" t="s">
        <v>17</v>
      </c>
      <c r="AO96" s="49" t="s">
        <v>19</v>
      </c>
      <c r="AP96" s="50">
        <v>23494</v>
      </c>
      <c r="AQ96" s="26" t="s">
        <v>17</v>
      </c>
      <c r="AR96" s="49" t="s">
        <v>19</v>
      </c>
      <c r="AS96" s="50">
        <v>5834</v>
      </c>
      <c r="AT96" s="19"/>
    </row>
    <row r="97" spans="1:46" ht="15" customHeight="1">
      <c r="A97" s="5">
        <v>1</v>
      </c>
      <c r="B97" s="35" t="s">
        <v>48</v>
      </c>
      <c r="C97" s="36">
        <v>23891</v>
      </c>
      <c r="D97" s="5">
        <v>1</v>
      </c>
      <c r="E97" s="35" t="s">
        <v>48</v>
      </c>
      <c r="F97" s="36">
        <v>10340</v>
      </c>
      <c r="G97" s="5">
        <v>1</v>
      </c>
      <c r="H97" s="35" t="s">
        <v>48</v>
      </c>
      <c r="I97" s="36">
        <v>13551</v>
      </c>
      <c r="J97" s="5">
        <v>1</v>
      </c>
      <c r="K97" s="35" t="s">
        <v>49</v>
      </c>
      <c r="L97" s="36">
        <v>79</v>
      </c>
      <c r="M97" s="5">
        <v>1</v>
      </c>
      <c r="N97" s="35" t="s">
        <v>48</v>
      </c>
      <c r="O97" s="36">
        <v>2341</v>
      </c>
      <c r="P97" s="5">
        <v>1</v>
      </c>
      <c r="Q97" s="35" t="s">
        <v>48</v>
      </c>
      <c r="R97" s="36">
        <v>3133</v>
      </c>
      <c r="S97" s="5">
        <v>1</v>
      </c>
      <c r="T97" s="35" t="s">
        <v>50</v>
      </c>
      <c r="U97" s="36">
        <v>1050</v>
      </c>
      <c r="V97" s="5">
        <v>1</v>
      </c>
      <c r="W97" s="35" t="s">
        <v>49</v>
      </c>
      <c r="X97" s="36">
        <v>3592</v>
      </c>
      <c r="Y97" s="5">
        <v>1</v>
      </c>
      <c r="Z97" s="35" t="s">
        <v>49</v>
      </c>
      <c r="AA97" s="36">
        <v>3112</v>
      </c>
      <c r="AB97" s="5">
        <v>1</v>
      </c>
      <c r="AC97" s="35" t="s">
        <v>48</v>
      </c>
      <c r="AD97" s="36">
        <v>2340</v>
      </c>
      <c r="AE97" s="5">
        <v>1</v>
      </c>
      <c r="AF97" s="35" t="s">
        <v>48</v>
      </c>
      <c r="AG97" s="36">
        <v>1966</v>
      </c>
      <c r="AH97" s="5">
        <v>1</v>
      </c>
      <c r="AI97" s="35" t="s">
        <v>51</v>
      </c>
      <c r="AJ97" s="36">
        <v>5064</v>
      </c>
      <c r="AK97" s="5">
        <v>1</v>
      </c>
      <c r="AL97" s="35" t="s">
        <v>49</v>
      </c>
      <c r="AM97" s="36">
        <v>1552</v>
      </c>
      <c r="AN97" s="5">
        <v>1</v>
      </c>
      <c r="AO97" s="35" t="s">
        <v>47</v>
      </c>
      <c r="AP97" s="36">
        <v>3667</v>
      </c>
      <c r="AQ97" s="5">
        <v>1</v>
      </c>
      <c r="AR97" s="35" t="s">
        <v>49</v>
      </c>
      <c r="AS97" s="36">
        <v>1619</v>
      </c>
      <c r="AT97" s="19"/>
    </row>
    <row r="98" spans="1:46" ht="15" customHeight="1">
      <c r="A98" s="6">
        <v>2</v>
      </c>
      <c r="B98" s="37" t="s">
        <v>49</v>
      </c>
      <c r="C98" s="38">
        <v>19768</v>
      </c>
      <c r="D98" s="6">
        <v>2</v>
      </c>
      <c r="E98" s="37" t="s">
        <v>49</v>
      </c>
      <c r="F98" s="38">
        <v>9063</v>
      </c>
      <c r="G98" s="6">
        <v>2</v>
      </c>
      <c r="H98" s="37" t="s">
        <v>50</v>
      </c>
      <c r="I98" s="38">
        <v>11481</v>
      </c>
      <c r="J98" s="6">
        <v>2</v>
      </c>
      <c r="K98" s="37" t="s">
        <v>48</v>
      </c>
      <c r="L98" s="38">
        <v>37</v>
      </c>
      <c r="M98" s="6">
        <v>2</v>
      </c>
      <c r="N98" s="37" t="s">
        <v>47</v>
      </c>
      <c r="O98" s="38">
        <v>1943</v>
      </c>
      <c r="P98" s="6">
        <v>2</v>
      </c>
      <c r="Q98" s="37" t="s">
        <v>49</v>
      </c>
      <c r="R98" s="38">
        <v>1239</v>
      </c>
      <c r="S98" s="6">
        <v>2</v>
      </c>
      <c r="T98" s="37" t="s">
        <v>49</v>
      </c>
      <c r="U98" s="38">
        <v>907</v>
      </c>
      <c r="V98" s="6">
        <v>2</v>
      </c>
      <c r="W98" s="37" t="s">
        <v>50</v>
      </c>
      <c r="X98" s="38">
        <v>2576</v>
      </c>
      <c r="Y98" s="6">
        <v>2</v>
      </c>
      <c r="Z98" s="37" t="s">
        <v>48</v>
      </c>
      <c r="AA98" s="38">
        <v>2335</v>
      </c>
      <c r="AB98" s="6">
        <v>2</v>
      </c>
      <c r="AC98" s="37" t="s">
        <v>49</v>
      </c>
      <c r="AD98" s="38">
        <v>749</v>
      </c>
      <c r="AE98" s="6">
        <v>2</v>
      </c>
      <c r="AF98" s="37" t="s">
        <v>47</v>
      </c>
      <c r="AG98" s="38">
        <v>1536</v>
      </c>
      <c r="AH98" s="6">
        <v>2</v>
      </c>
      <c r="AI98" s="37" t="s">
        <v>50</v>
      </c>
      <c r="AJ98" s="38">
        <v>4995</v>
      </c>
      <c r="AK98" s="6">
        <v>2</v>
      </c>
      <c r="AL98" s="37" t="s">
        <v>50</v>
      </c>
      <c r="AM98" s="38">
        <v>1224</v>
      </c>
      <c r="AN98" s="6">
        <v>2</v>
      </c>
      <c r="AO98" s="37" t="s">
        <v>50</v>
      </c>
      <c r="AP98" s="38">
        <v>3063</v>
      </c>
      <c r="AQ98" s="6">
        <v>2</v>
      </c>
      <c r="AR98" s="37" t="s">
        <v>50</v>
      </c>
      <c r="AS98" s="38">
        <v>1103</v>
      </c>
      <c r="AT98" s="19"/>
    </row>
    <row r="99" spans="1:46" ht="15" customHeight="1">
      <c r="A99" s="6">
        <v>3</v>
      </c>
      <c r="B99" s="37" t="s">
        <v>50</v>
      </c>
      <c r="C99" s="38">
        <v>17599</v>
      </c>
      <c r="D99" s="6">
        <v>3</v>
      </c>
      <c r="E99" s="37" t="s">
        <v>47</v>
      </c>
      <c r="F99" s="38">
        <v>6414</v>
      </c>
      <c r="G99" s="6">
        <v>3</v>
      </c>
      <c r="H99" s="37" t="s">
        <v>49</v>
      </c>
      <c r="I99" s="38">
        <v>10705</v>
      </c>
      <c r="J99" s="6">
        <v>3</v>
      </c>
      <c r="K99" s="37" t="s">
        <v>50</v>
      </c>
      <c r="L99" s="38">
        <v>10</v>
      </c>
      <c r="M99" s="6">
        <v>3</v>
      </c>
      <c r="N99" s="37" t="s">
        <v>54</v>
      </c>
      <c r="O99" s="38">
        <v>779</v>
      </c>
      <c r="P99" s="6">
        <v>3</v>
      </c>
      <c r="Q99" s="37" t="s">
        <v>50</v>
      </c>
      <c r="R99" s="38">
        <v>1221</v>
      </c>
      <c r="S99" s="6">
        <v>3</v>
      </c>
      <c r="T99" s="37" t="s">
        <v>47</v>
      </c>
      <c r="U99" s="38">
        <v>743</v>
      </c>
      <c r="V99" s="6">
        <v>3</v>
      </c>
      <c r="W99" s="37" t="s">
        <v>48</v>
      </c>
      <c r="X99" s="38">
        <v>2000</v>
      </c>
      <c r="Y99" s="6">
        <v>3</v>
      </c>
      <c r="Z99" s="37" t="s">
        <v>47</v>
      </c>
      <c r="AA99" s="38">
        <v>1653</v>
      </c>
      <c r="AB99" s="6">
        <v>3</v>
      </c>
      <c r="AC99" s="37" t="s">
        <v>51</v>
      </c>
      <c r="AD99" s="38">
        <v>531</v>
      </c>
      <c r="AE99" s="6">
        <v>3</v>
      </c>
      <c r="AF99" s="37" t="s">
        <v>49</v>
      </c>
      <c r="AG99" s="38">
        <v>1168</v>
      </c>
      <c r="AH99" s="6">
        <v>3</v>
      </c>
      <c r="AI99" s="37" t="s">
        <v>48</v>
      </c>
      <c r="AJ99" s="38">
        <v>4910</v>
      </c>
      <c r="AK99" s="6">
        <v>3</v>
      </c>
      <c r="AL99" s="37" t="s">
        <v>51</v>
      </c>
      <c r="AM99" s="38">
        <v>1032</v>
      </c>
      <c r="AN99" s="6">
        <v>3</v>
      </c>
      <c r="AO99" s="37" t="s">
        <v>48</v>
      </c>
      <c r="AP99" s="38">
        <v>2959</v>
      </c>
      <c r="AQ99" s="6">
        <v>3</v>
      </c>
      <c r="AR99" s="37" t="s">
        <v>48</v>
      </c>
      <c r="AS99" s="38">
        <v>695</v>
      </c>
      <c r="AT99" s="19"/>
    </row>
    <row r="100" spans="1:46" ht="15" customHeight="1">
      <c r="A100" s="7">
        <v>4</v>
      </c>
      <c r="B100" s="39" t="s">
        <v>47</v>
      </c>
      <c r="C100" s="40">
        <v>16957</v>
      </c>
      <c r="D100" s="7">
        <v>4</v>
      </c>
      <c r="E100" s="39" t="s">
        <v>50</v>
      </c>
      <c r="F100" s="40">
        <v>6118</v>
      </c>
      <c r="G100" s="7">
        <v>4</v>
      </c>
      <c r="H100" s="39" t="s">
        <v>47</v>
      </c>
      <c r="I100" s="40">
        <v>10543</v>
      </c>
      <c r="J100" s="7">
        <v>4</v>
      </c>
      <c r="K100" s="39" t="s">
        <v>47</v>
      </c>
      <c r="L100" s="40">
        <v>5</v>
      </c>
      <c r="M100" s="7">
        <v>4</v>
      </c>
      <c r="N100" s="39" t="s">
        <v>55</v>
      </c>
      <c r="O100" s="40">
        <v>398</v>
      </c>
      <c r="P100" s="7">
        <v>4</v>
      </c>
      <c r="Q100" s="39" t="s">
        <v>51</v>
      </c>
      <c r="R100" s="40">
        <v>613</v>
      </c>
      <c r="S100" s="7">
        <v>4</v>
      </c>
      <c r="T100" s="39" t="s">
        <v>48</v>
      </c>
      <c r="U100" s="40">
        <v>494</v>
      </c>
      <c r="V100" s="7">
        <v>4</v>
      </c>
      <c r="W100" s="39" t="s">
        <v>47</v>
      </c>
      <c r="X100" s="40">
        <v>1573</v>
      </c>
      <c r="Y100" s="7">
        <v>4</v>
      </c>
      <c r="Z100" s="39" t="s">
        <v>50</v>
      </c>
      <c r="AA100" s="40">
        <v>1077</v>
      </c>
      <c r="AB100" s="7">
        <v>4</v>
      </c>
      <c r="AC100" s="39" t="s">
        <v>50</v>
      </c>
      <c r="AD100" s="40">
        <v>320</v>
      </c>
      <c r="AE100" s="7">
        <v>4</v>
      </c>
      <c r="AF100" s="39" t="s">
        <v>50</v>
      </c>
      <c r="AG100" s="40">
        <v>776</v>
      </c>
      <c r="AH100" s="7">
        <v>4</v>
      </c>
      <c r="AI100" s="39" t="s">
        <v>47</v>
      </c>
      <c r="AJ100" s="40">
        <v>4377</v>
      </c>
      <c r="AK100" s="7">
        <v>4</v>
      </c>
      <c r="AL100" s="39" t="s">
        <v>55</v>
      </c>
      <c r="AM100" s="40">
        <v>717</v>
      </c>
      <c r="AN100" s="7">
        <v>4</v>
      </c>
      <c r="AO100" s="39" t="s">
        <v>55</v>
      </c>
      <c r="AP100" s="40">
        <v>2247</v>
      </c>
      <c r="AQ100" s="7">
        <v>4</v>
      </c>
      <c r="AR100" s="39" t="s">
        <v>52</v>
      </c>
      <c r="AS100" s="40">
        <v>630</v>
      </c>
      <c r="AT100" s="19"/>
    </row>
    <row r="101" spans="1:46" ht="15" customHeight="1">
      <c r="A101" s="10">
        <v>5</v>
      </c>
      <c r="B101" s="45" t="s">
        <v>51</v>
      </c>
      <c r="C101" s="46">
        <v>12673</v>
      </c>
      <c r="D101" s="10">
        <v>5</v>
      </c>
      <c r="E101" s="45" t="s">
        <v>51</v>
      </c>
      <c r="F101" s="46">
        <v>2593</v>
      </c>
      <c r="G101" s="10">
        <v>5</v>
      </c>
      <c r="H101" s="45" t="s">
        <v>51</v>
      </c>
      <c r="I101" s="46">
        <v>10080</v>
      </c>
      <c r="J101" s="10">
        <v>5</v>
      </c>
      <c r="K101" s="45" t="s">
        <v>53</v>
      </c>
      <c r="L101" s="46">
        <v>2</v>
      </c>
      <c r="M101" s="10">
        <v>5</v>
      </c>
      <c r="N101" s="45" t="s">
        <v>51</v>
      </c>
      <c r="O101" s="46">
        <v>396</v>
      </c>
      <c r="P101" s="10">
        <v>5</v>
      </c>
      <c r="Q101" s="45" t="s">
        <v>47</v>
      </c>
      <c r="R101" s="46">
        <v>497</v>
      </c>
      <c r="S101" s="10">
        <v>5</v>
      </c>
      <c r="T101" s="45" t="s">
        <v>51</v>
      </c>
      <c r="U101" s="46">
        <v>482</v>
      </c>
      <c r="V101" s="10">
        <v>5</v>
      </c>
      <c r="W101" s="45" t="s">
        <v>51</v>
      </c>
      <c r="X101" s="46">
        <v>615</v>
      </c>
      <c r="Y101" s="10">
        <v>5</v>
      </c>
      <c r="Z101" s="45" t="s">
        <v>52</v>
      </c>
      <c r="AA101" s="46">
        <v>557</v>
      </c>
      <c r="AB101" s="10">
        <v>5</v>
      </c>
      <c r="AC101" s="45" t="s">
        <v>52</v>
      </c>
      <c r="AD101" s="46">
        <v>277</v>
      </c>
      <c r="AE101" s="10">
        <v>5</v>
      </c>
      <c r="AF101" s="45" t="s">
        <v>51</v>
      </c>
      <c r="AG101" s="46">
        <v>721</v>
      </c>
      <c r="AH101" s="10">
        <v>5</v>
      </c>
      <c r="AI101" s="45" t="s">
        <v>55</v>
      </c>
      <c r="AJ101" s="46">
        <v>4047</v>
      </c>
      <c r="AK101" s="10">
        <v>5</v>
      </c>
      <c r="AL101" s="45" t="s">
        <v>48</v>
      </c>
      <c r="AM101" s="46">
        <v>681</v>
      </c>
      <c r="AN101" s="10">
        <v>5</v>
      </c>
      <c r="AO101" s="45" t="s">
        <v>49</v>
      </c>
      <c r="AP101" s="46">
        <v>2182</v>
      </c>
      <c r="AQ101" s="10">
        <v>5</v>
      </c>
      <c r="AR101" s="45" t="s">
        <v>51</v>
      </c>
      <c r="AS101" s="46">
        <v>601</v>
      </c>
      <c r="AT101" s="19"/>
    </row>
    <row r="102" spans="1:46" ht="15" customHeight="1">
      <c r="A102" s="6">
        <v>6</v>
      </c>
      <c r="B102" s="37" t="s">
        <v>55</v>
      </c>
      <c r="C102" s="38">
        <v>9025</v>
      </c>
      <c r="D102" s="6">
        <v>6</v>
      </c>
      <c r="E102" s="37" t="s">
        <v>52</v>
      </c>
      <c r="F102" s="38">
        <v>1475</v>
      </c>
      <c r="G102" s="6">
        <v>6</v>
      </c>
      <c r="H102" s="37" t="s">
        <v>55</v>
      </c>
      <c r="I102" s="38">
        <v>7681</v>
      </c>
      <c r="J102" s="6">
        <v>6</v>
      </c>
      <c r="K102" s="37" t="s">
        <v>56</v>
      </c>
      <c r="L102" s="38" t="s">
        <v>17</v>
      </c>
      <c r="M102" s="6">
        <v>6</v>
      </c>
      <c r="N102" s="37" t="s">
        <v>56</v>
      </c>
      <c r="O102" s="38">
        <v>284</v>
      </c>
      <c r="P102" s="6">
        <v>6</v>
      </c>
      <c r="Q102" s="37" t="s">
        <v>53</v>
      </c>
      <c r="R102" s="38">
        <v>214</v>
      </c>
      <c r="S102" s="6">
        <v>6</v>
      </c>
      <c r="T102" s="37" t="s">
        <v>52</v>
      </c>
      <c r="U102" s="38">
        <v>356</v>
      </c>
      <c r="V102" s="6">
        <v>6</v>
      </c>
      <c r="W102" s="37" t="s">
        <v>52</v>
      </c>
      <c r="X102" s="38">
        <v>273</v>
      </c>
      <c r="Y102" s="6">
        <v>6</v>
      </c>
      <c r="Z102" s="37" t="s">
        <v>51</v>
      </c>
      <c r="AA102" s="38">
        <v>487</v>
      </c>
      <c r="AB102" s="6">
        <v>6</v>
      </c>
      <c r="AC102" s="37" t="s">
        <v>47</v>
      </c>
      <c r="AD102" s="38">
        <v>67</v>
      </c>
      <c r="AE102" s="6">
        <v>6</v>
      </c>
      <c r="AF102" s="37" t="s">
        <v>54</v>
      </c>
      <c r="AG102" s="38">
        <v>478</v>
      </c>
      <c r="AH102" s="6">
        <v>6</v>
      </c>
      <c r="AI102" s="37" t="s">
        <v>49</v>
      </c>
      <c r="AJ102" s="38">
        <v>3435</v>
      </c>
      <c r="AK102" s="6">
        <v>6</v>
      </c>
      <c r="AL102" s="37" t="s">
        <v>47</v>
      </c>
      <c r="AM102" s="38">
        <v>566</v>
      </c>
      <c r="AN102" s="6">
        <v>6</v>
      </c>
      <c r="AO102" s="37" t="s">
        <v>51</v>
      </c>
      <c r="AP102" s="38">
        <v>2131</v>
      </c>
      <c r="AQ102" s="6">
        <v>6</v>
      </c>
      <c r="AR102" s="37" t="s">
        <v>47</v>
      </c>
      <c r="AS102" s="38">
        <v>330</v>
      </c>
      <c r="AT102" s="19"/>
    </row>
    <row r="103" spans="1:46" ht="15" customHeight="1">
      <c r="A103" s="6">
        <v>7</v>
      </c>
      <c r="B103" s="37" t="s">
        <v>52</v>
      </c>
      <c r="C103" s="38">
        <v>7496</v>
      </c>
      <c r="D103" s="6">
        <v>7</v>
      </c>
      <c r="E103" s="37" t="s">
        <v>55</v>
      </c>
      <c r="F103" s="38">
        <v>1344</v>
      </c>
      <c r="G103" s="6">
        <v>7</v>
      </c>
      <c r="H103" s="37" t="s">
        <v>52</v>
      </c>
      <c r="I103" s="38">
        <v>6021</v>
      </c>
      <c r="J103" s="6">
        <v>6</v>
      </c>
      <c r="K103" s="37" t="s">
        <v>54</v>
      </c>
      <c r="L103" s="38" t="s">
        <v>17</v>
      </c>
      <c r="M103" s="6">
        <v>7</v>
      </c>
      <c r="N103" s="37" t="s">
        <v>50</v>
      </c>
      <c r="O103" s="38">
        <v>184</v>
      </c>
      <c r="P103" s="6">
        <v>7</v>
      </c>
      <c r="Q103" s="37" t="s">
        <v>55</v>
      </c>
      <c r="R103" s="38">
        <v>167</v>
      </c>
      <c r="S103" s="6">
        <v>7</v>
      </c>
      <c r="T103" s="37" t="s">
        <v>57</v>
      </c>
      <c r="U103" s="38">
        <v>149</v>
      </c>
      <c r="V103" s="6">
        <v>7</v>
      </c>
      <c r="W103" s="37" t="s">
        <v>55</v>
      </c>
      <c r="X103" s="38">
        <v>233</v>
      </c>
      <c r="Y103" s="6">
        <v>7</v>
      </c>
      <c r="Z103" s="37" t="s">
        <v>55</v>
      </c>
      <c r="AA103" s="38">
        <v>459</v>
      </c>
      <c r="AB103" s="6">
        <v>7</v>
      </c>
      <c r="AC103" s="37" t="s">
        <v>57</v>
      </c>
      <c r="AD103" s="38">
        <v>57</v>
      </c>
      <c r="AE103" s="6">
        <v>7</v>
      </c>
      <c r="AF103" s="37" t="s">
        <v>55</v>
      </c>
      <c r="AG103" s="38">
        <v>435</v>
      </c>
      <c r="AH103" s="6">
        <v>7</v>
      </c>
      <c r="AI103" s="37" t="s">
        <v>52</v>
      </c>
      <c r="AJ103" s="38">
        <v>3105</v>
      </c>
      <c r="AK103" s="6">
        <v>7</v>
      </c>
      <c r="AL103" s="37" t="s">
        <v>52</v>
      </c>
      <c r="AM103" s="38">
        <v>553</v>
      </c>
      <c r="AN103" s="6">
        <v>7</v>
      </c>
      <c r="AO103" s="37" t="s">
        <v>56</v>
      </c>
      <c r="AP103" s="38">
        <v>1675</v>
      </c>
      <c r="AQ103" s="6">
        <v>7</v>
      </c>
      <c r="AR103" s="37" t="s">
        <v>57</v>
      </c>
      <c r="AS103" s="38">
        <v>256</v>
      </c>
      <c r="AT103" s="19"/>
    </row>
    <row r="104" spans="1:46" ht="15" customHeight="1">
      <c r="A104" s="7">
        <v>8</v>
      </c>
      <c r="B104" s="39" t="s">
        <v>54</v>
      </c>
      <c r="C104" s="40">
        <v>6171</v>
      </c>
      <c r="D104" s="7">
        <v>8</v>
      </c>
      <c r="E104" s="39" t="s">
        <v>54</v>
      </c>
      <c r="F104" s="40">
        <v>1307</v>
      </c>
      <c r="G104" s="7">
        <v>8</v>
      </c>
      <c r="H104" s="39" t="s">
        <v>56</v>
      </c>
      <c r="I104" s="40">
        <v>5414</v>
      </c>
      <c r="J104" s="7">
        <v>6</v>
      </c>
      <c r="K104" s="39" t="s">
        <v>55</v>
      </c>
      <c r="L104" s="40" t="s">
        <v>17</v>
      </c>
      <c r="M104" s="7">
        <v>8</v>
      </c>
      <c r="N104" s="39" t="s">
        <v>52</v>
      </c>
      <c r="O104" s="40">
        <v>148</v>
      </c>
      <c r="P104" s="7">
        <v>8</v>
      </c>
      <c r="Q104" s="39" t="s">
        <v>56</v>
      </c>
      <c r="R104" s="40">
        <v>163</v>
      </c>
      <c r="S104" s="7">
        <v>8</v>
      </c>
      <c r="T104" s="39" t="s">
        <v>54</v>
      </c>
      <c r="U104" s="40">
        <v>118</v>
      </c>
      <c r="V104" s="7">
        <v>8</v>
      </c>
      <c r="W104" s="39" t="s">
        <v>57</v>
      </c>
      <c r="X104" s="40">
        <v>109</v>
      </c>
      <c r="Y104" s="7">
        <v>8</v>
      </c>
      <c r="Z104" s="39" t="s">
        <v>53</v>
      </c>
      <c r="AA104" s="40">
        <v>196</v>
      </c>
      <c r="AB104" s="7">
        <v>8</v>
      </c>
      <c r="AC104" s="39" t="s">
        <v>56</v>
      </c>
      <c r="AD104" s="40">
        <v>38</v>
      </c>
      <c r="AE104" s="7">
        <v>8</v>
      </c>
      <c r="AF104" s="39" t="s">
        <v>56</v>
      </c>
      <c r="AG104" s="40">
        <v>372</v>
      </c>
      <c r="AH104" s="7">
        <v>8</v>
      </c>
      <c r="AI104" s="39" t="s">
        <v>56</v>
      </c>
      <c r="AJ104" s="40">
        <v>2816</v>
      </c>
      <c r="AK104" s="7">
        <v>8</v>
      </c>
      <c r="AL104" s="39" t="s">
        <v>57</v>
      </c>
      <c r="AM104" s="40">
        <v>412</v>
      </c>
      <c r="AN104" s="7">
        <v>8</v>
      </c>
      <c r="AO104" s="39" t="s">
        <v>54</v>
      </c>
      <c r="AP104" s="40">
        <v>1670</v>
      </c>
      <c r="AQ104" s="7">
        <v>8</v>
      </c>
      <c r="AR104" s="39" t="s">
        <v>55</v>
      </c>
      <c r="AS104" s="40">
        <v>209</v>
      </c>
      <c r="AT104" s="19"/>
    </row>
    <row r="105" spans="1:46" ht="15" customHeight="1">
      <c r="A105" s="10">
        <v>9</v>
      </c>
      <c r="B105" s="45" t="s">
        <v>56</v>
      </c>
      <c r="C105" s="46">
        <v>6100</v>
      </c>
      <c r="D105" s="10">
        <v>9</v>
      </c>
      <c r="E105" s="45" t="s">
        <v>56</v>
      </c>
      <c r="F105" s="46">
        <v>686</v>
      </c>
      <c r="G105" s="10">
        <v>9</v>
      </c>
      <c r="H105" s="45" t="s">
        <v>57</v>
      </c>
      <c r="I105" s="46">
        <v>4918</v>
      </c>
      <c r="J105" s="10">
        <v>6</v>
      </c>
      <c r="K105" s="45" t="s">
        <v>51</v>
      </c>
      <c r="L105" s="46" t="s">
        <v>17</v>
      </c>
      <c r="M105" s="10">
        <v>9</v>
      </c>
      <c r="N105" s="45" t="s">
        <v>49</v>
      </c>
      <c r="O105" s="46">
        <v>134</v>
      </c>
      <c r="P105" s="10">
        <v>9</v>
      </c>
      <c r="Q105" s="45" t="s">
        <v>52</v>
      </c>
      <c r="R105" s="46">
        <v>141</v>
      </c>
      <c r="S105" s="10">
        <v>9</v>
      </c>
      <c r="T105" s="45" t="s">
        <v>55</v>
      </c>
      <c r="U105" s="46">
        <v>87</v>
      </c>
      <c r="V105" s="10">
        <v>9</v>
      </c>
      <c r="W105" s="45" t="s">
        <v>54</v>
      </c>
      <c r="X105" s="46">
        <v>100</v>
      </c>
      <c r="Y105" s="10">
        <v>9</v>
      </c>
      <c r="Z105" s="45" t="s">
        <v>54</v>
      </c>
      <c r="AA105" s="46">
        <v>189</v>
      </c>
      <c r="AB105" s="10">
        <v>9</v>
      </c>
      <c r="AC105" s="45" t="s">
        <v>55</v>
      </c>
      <c r="AD105" s="46">
        <v>26</v>
      </c>
      <c r="AE105" s="10">
        <v>9</v>
      </c>
      <c r="AF105" s="45" t="s">
        <v>53</v>
      </c>
      <c r="AG105" s="46">
        <v>365</v>
      </c>
      <c r="AH105" s="10">
        <v>9</v>
      </c>
      <c r="AI105" s="45" t="s">
        <v>57</v>
      </c>
      <c r="AJ105" s="46">
        <v>2537</v>
      </c>
      <c r="AK105" s="10">
        <v>9</v>
      </c>
      <c r="AL105" s="45" t="s">
        <v>56</v>
      </c>
      <c r="AM105" s="46">
        <v>373</v>
      </c>
      <c r="AN105" s="10">
        <v>9</v>
      </c>
      <c r="AO105" s="45" t="s">
        <v>57</v>
      </c>
      <c r="AP105" s="46">
        <v>1418</v>
      </c>
      <c r="AQ105" s="10">
        <v>9</v>
      </c>
      <c r="AR105" s="45" t="s">
        <v>54</v>
      </c>
      <c r="AS105" s="46">
        <v>206</v>
      </c>
      <c r="AT105" s="19"/>
    </row>
    <row r="106" spans="1:46" ht="15" customHeight="1">
      <c r="A106" s="6">
        <v>10</v>
      </c>
      <c r="B106" s="37" t="s">
        <v>57</v>
      </c>
      <c r="C106" s="38">
        <v>5520</v>
      </c>
      <c r="D106" s="6">
        <v>10</v>
      </c>
      <c r="E106" s="37" t="s">
        <v>53</v>
      </c>
      <c r="F106" s="38">
        <v>616</v>
      </c>
      <c r="G106" s="6">
        <v>10</v>
      </c>
      <c r="H106" s="37" t="s">
        <v>54</v>
      </c>
      <c r="I106" s="38">
        <v>4864</v>
      </c>
      <c r="J106" s="6">
        <v>6</v>
      </c>
      <c r="K106" s="37" t="s">
        <v>52</v>
      </c>
      <c r="L106" s="38" t="s">
        <v>17</v>
      </c>
      <c r="M106" s="6">
        <v>10</v>
      </c>
      <c r="N106" s="37" t="s">
        <v>57</v>
      </c>
      <c r="O106" s="38">
        <v>108</v>
      </c>
      <c r="P106" s="6">
        <v>10</v>
      </c>
      <c r="Q106" s="37" t="s">
        <v>54</v>
      </c>
      <c r="R106" s="38">
        <v>121</v>
      </c>
      <c r="S106" s="6">
        <v>10</v>
      </c>
      <c r="T106" s="37" t="s">
        <v>56</v>
      </c>
      <c r="U106" s="38">
        <v>80</v>
      </c>
      <c r="V106" s="6">
        <v>10</v>
      </c>
      <c r="W106" s="37" t="s">
        <v>53</v>
      </c>
      <c r="X106" s="38">
        <v>72</v>
      </c>
      <c r="Y106" s="6">
        <v>10</v>
      </c>
      <c r="Z106" s="37" t="s">
        <v>57</v>
      </c>
      <c r="AA106" s="38">
        <v>140</v>
      </c>
      <c r="AB106" s="6">
        <v>10</v>
      </c>
      <c r="AC106" s="37" t="s">
        <v>54</v>
      </c>
      <c r="AD106" s="38" t="s">
        <v>17</v>
      </c>
      <c r="AE106" s="6">
        <v>10</v>
      </c>
      <c r="AF106" s="37" t="s">
        <v>57</v>
      </c>
      <c r="AG106" s="38">
        <v>238</v>
      </c>
      <c r="AH106" s="6">
        <v>10</v>
      </c>
      <c r="AI106" s="37" t="s">
        <v>54</v>
      </c>
      <c r="AJ106" s="38">
        <v>2272</v>
      </c>
      <c r="AK106" s="6">
        <v>10</v>
      </c>
      <c r="AL106" s="37" t="s">
        <v>54</v>
      </c>
      <c r="AM106" s="38">
        <v>238</v>
      </c>
      <c r="AN106" s="6">
        <v>10</v>
      </c>
      <c r="AO106" s="37" t="s">
        <v>52</v>
      </c>
      <c r="AP106" s="38">
        <v>1245</v>
      </c>
      <c r="AQ106" s="6">
        <v>10</v>
      </c>
      <c r="AR106" s="37" t="s">
        <v>56</v>
      </c>
      <c r="AS106" s="38">
        <v>140</v>
      </c>
      <c r="AT106" s="19"/>
    </row>
    <row r="107" spans="1:46" ht="15" customHeight="1">
      <c r="A107" s="6">
        <v>11</v>
      </c>
      <c r="B107" s="47" t="s">
        <v>53</v>
      </c>
      <c r="C107" s="48">
        <v>3858</v>
      </c>
      <c r="D107" s="6">
        <v>11</v>
      </c>
      <c r="E107" s="47" t="s">
        <v>57</v>
      </c>
      <c r="F107" s="48">
        <v>602</v>
      </c>
      <c r="G107" s="6">
        <v>11</v>
      </c>
      <c r="H107" s="47" t="s">
        <v>53</v>
      </c>
      <c r="I107" s="48">
        <v>3242</v>
      </c>
      <c r="J107" s="6">
        <v>6</v>
      </c>
      <c r="K107" s="47" t="s">
        <v>57</v>
      </c>
      <c r="L107" s="48" t="s">
        <v>17</v>
      </c>
      <c r="M107" s="6">
        <v>11</v>
      </c>
      <c r="N107" s="47" t="s">
        <v>53</v>
      </c>
      <c r="O107" s="48">
        <v>57</v>
      </c>
      <c r="P107" s="6">
        <v>11</v>
      </c>
      <c r="Q107" s="47" t="s">
        <v>57</v>
      </c>
      <c r="R107" s="48">
        <v>96</v>
      </c>
      <c r="S107" s="6">
        <v>11</v>
      </c>
      <c r="T107" s="47" t="s">
        <v>53</v>
      </c>
      <c r="U107" s="48">
        <v>75</v>
      </c>
      <c r="V107" s="6">
        <v>11</v>
      </c>
      <c r="W107" s="47" t="s">
        <v>56</v>
      </c>
      <c r="X107" s="48">
        <v>30</v>
      </c>
      <c r="Y107" s="6">
        <v>11</v>
      </c>
      <c r="Z107" s="47" t="s">
        <v>56</v>
      </c>
      <c r="AA107" s="48">
        <v>129</v>
      </c>
      <c r="AB107" s="6">
        <v>10</v>
      </c>
      <c r="AC107" s="47" t="s">
        <v>53</v>
      </c>
      <c r="AD107" s="48" t="s">
        <v>17</v>
      </c>
      <c r="AE107" s="6">
        <v>11</v>
      </c>
      <c r="AF107" s="47" t="s">
        <v>52</v>
      </c>
      <c r="AG107" s="48">
        <v>211</v>
      </c>
      <c r="AH107" s="6">
        <v>11</v>
      </c>
      <c r="AI107" s="47" t="s">
        <v>53</v>
      </c>
      <c r="AJ107" s="48">
        <v>1505</v>
      </c>
      <c r="AK107" s="6">
        <v>11</v>
      </c>
      <c r="AL107" s="47" t="s">
        <v>53</v>
      </c>
      <c r="AM107" s="48">
        <v>90</v>
      </c>
      <c r="AN107" s="6">
        <v>11</v>
      </c>
      <c r="AO107" s="47" t="s">
        <v>53</v>
      </c>
      <c r="AP107" s="48">
        <v>1237</v>
      </c>
      <c r="AQ107" s="6">
        <v>11</v>
      </c>
      <c r="AR107" s="47" t="s">
        <v>53</v>
      </c>
      <c r="AS107" s="48">
        <v>45</v>
      </c>
      <c r="AT107" s="19"/>
    </row>
    <row r="108" spans="1:46" ht="5" customHeight="1">
      <c r="A108" s="22"/>
      <c r="B108" s="23"/>
      <c r="C108" s="24"/>
      <c r="D108" s="22"/>
      <c r="E108" s="23"/>
      <c r="F108" s="24"/>
      <c r="G108" s="22"/>
      <c r="H108" s="23"/>
      <c r="I108" s="24"/>
      <c r="J108" s="22"/>
      <c r="K108" s="23"/>
      <c r="L108" s="24"/>
      <c r="M108" s="22"/>
      <c r="N108" s="23"/>
      <c r="O108" s="24"/>
      <c r="P108" s="22"/>
      <c r="Q108" s="23"/>
      <c r="R108" s="24"/>
      <c r="S108" s="22"/>
      <c r="T108" s="23"/>
      <c r="U108" s="24"/>
      <c r="V108" s="22"/>
      <c r="W108" s="23"/>
      <c r="X108" s="24"/>
      <c r="Y108" s="22"/>
      <c r="Z108" s="23"/>
      <c r="AA108" s="24"/>
      <c r="AB108" s="22"/>
      <c r="AC108" s="23"/>
      <c r="AD108" s="24"/>
      <c r="AE108" s="22"/>
      <c r="AF108" s="23"/>
      <c r="AG108" s="24"/>
      <c r="AH108" s="22"/>
      <c r="AI108" s="23"/>
      <c r="AJ108" s="24"/>
      <c r="AK108" s="22"/>
      <c r="AL108" s="23"/>
      <c r="AM108" s="24"/>
      <c r="AN108" s="22"/>
      <c r="AO108" s="23"/>
      <c r="AP108" s="24"/>
      <c r="AQ108" s="22"/>
      <c r="AR108" s="23"/>
      <c r="AS108" s="24"/>
      <c r="AT108" s="18"/>
    </row>
    <row r="109" spans="1:46" ht="15" customHeight="1">
      <c r="A109" s="26" t="s">
        <v>17</v>
      </c>
      <c r="B109" s="49" t="s">
        <v>18</v>
      </c>
      <c r="C109" s="50">
        <v>192204</v>
      </c>
      <c r="D109" s="26" t="s">
        <v>17</v>
      </c>
      <c r="E109" s="49" t="s">
        <v>18</v>
      </c>
      <c r="F109" s="50">
        <v>51402</v>
      </c>
      <c r="G109" s="26" t="s">
        <v>17</v>
      </c>
      <c r="H109" s="49" t="s">
        <v>18</v>
      </c>
      <c r="I109" s="50">
        <v>140802</v>
      </c>
      <c r="J109" s="26" t="s">
        <v>17</v>
      </c>
      <c r="K109" s="49" t="s">
        <v>18</v>
      </c>
      <c r="L109" s="50">
        <v>221</v>
      </c>
      <c r="M109" s="26" t="s">
        <v>17</v>
      </c>
      <c r="N109" s="49" t="s">
        <v>18</v>
      </c>
      <c r="O109" s="50">
        <v>7131</v>
      </c>
      <c r="P109" s="26" t="s">
        <v>17</v>
      </c>
      <c r="Q109" s="49" t="s">
        <v>18</v>
      </c>
      <c r="R109" s="50">
        <v>10091</v>
      </c>
      <c r="S109" s="26" t="s">
        <v>17</v>
      </c>
      <c r="T109" s="49" t="s">
        <v>18</v>
      </c>
      <c r="U109" s="50">
        <v>7009</v>
      </c>
      <c r="V109" s="26" t="s">
        <v>17</v>
      </c>
      <c r="W109" s="49" t="s">
        <v>18</v>
      </c>
      <c r="X109" s="50">
        <v>14760</v>
      </c>
      <c r="Y109" s="26" t="s">
        <v>17</v>
      </c>
      <c r="Z109" s="49" t="s">
        <v>18</v>
      </c>
      <c r="AA109" s="50">
        <v>12190</v>
      </c>
      <c r="AB109" s="26" t="s">
        <v>17</v>
      </c>
      <c r="AC109" s="49" t="s">
        <v>18</v>
      </c>
      <c r="AD109" s="50">
        <v>7122</v>
      </c>
      <c r="AE109" s="26" t="s">
        <v>17</v>
      </c>
      <c r="AF109" s="49" t="s">
        <v>18</v>
      </c>
      <c r="AG109" s="50">
        <v>11240</v>
      </c>
      <c r="AH109" s="26" t="s">
        <v>17</v>
      </c>
      <c r="AI109" s="49" t="s">
        <v>18</v>
      </c>
      <c r="AJ109" s="50">
        <v>62086</v>
      </c>
      <c r="AK109" s="26" t="s">
        <v>17</v>
      </c>
      <c r="AL109" s="49" t="s">
        <v>18</v>
      </c>
      <c r="AM109" s="50">
        <v>13921</v>
      </c>
      <c r="AN109" s="26" t="s">
        <v>17</v>
      </c>
      <c r="AO109" s="49" t="s">
        <v>18</v>
      </c>
      <c r="AP109" s="50">
        <v>38444</v>
      </c>
      <c r="AQ109" s="26" t="s">
        <v>17</v>
      </c>
      <c r="AR109" s="49" t="s">
        <v>18</v>
      </c>
      <c r="AS109" s="50">
        <v>7989</v>
      </c>
      <c r="AT109" s="19"/>
    </row>
    <row r="110" spans="1:46" ht="15" customHeight="1">
      <c r="A110" s="5">
        <v>1</v>
      </c>
      <c r="B110" s="35" t="s">
        <v>58</v>
      </c>
      <c r="C110" s="36">
        <v>129058</v>
      </c>
      <c r="D110" s="5">
        <v>1</v>
      </c>
      <c r="E110" s="35" t="s">
        <v>58</v>
      </c>
      <c r="F110" s="36">
        <v>40558</v>
      </c>
      <c r="G110" s="5">
        <v>1</v>
      </c>
      <c r="H110" s="35" t="s">
        <v>58</v>
      </c>
      <c r="I110" s="36">
        <v>88500</v>
      </c>
      <c r="J110" s="5">
        <v>1</v>
      </c>
      <c r="K110" s="35" t="s">
        <v>59</v>
      </c>
      <c r="L110" s="36" t="s">
        <v>44</v>
      </c>
      <c r="M110" s="5">
        <v>1</v>
      </c>
      <c r="N110" s="35" t="s">
        <v>59</v>
      </c>
      <c r="O110" s="36" t="s">
        <v>44</v>
      </c>
      <c r="P110" s="5">
        <v>1</v>
      </c>
      <c r="Q110" s="35" t="s">
        <v>59</v>
      </c>
      <c r="R110" s="36" t="s">
        <v>44</v>
      </c>
      <c r="S110" s="5">
        <v>1</v>
      </c>
      <c r="T110" s="35" t="s">
        <v>59</v>
      </c>
      <c r="U110" s="36" t="s">
        <v>44</v>
      </c>
      <c r="V110" s="5">
        <v>1</v>
      </c>
      <c r="W110" s="35" t="s">
        <v>59</v>
      </c>
      <c r="X110" s="36" t="s">
        <v>44</v>
      </c>
      <c r="Y110" s="5">
        <v>1</v>
      </c>
      <c r="Z110" s="35" t="s">
        <v>59</v>
      </c>
      <c r="AA110" s="36" t="s">
        <v>44</v>
      </c>
      <c r="AB110" s="5">
        <v>1</v>
      </c>
      <c r="AC110" s="35" t="s">
        <v>58</v>
      </c>
      <c r="AD110" s="36">
        <v>4405</v>
      </c>
      <c r="AE110" s="5">
        <v>1</v>
      </c>
      <c r="AF110" s="35" t="s">
        <v>58</v>
      </c>
      <c r="AG110" s="36">
        <v>8266</v>
      </c>
      <c r="AH110" s="5">
        <v>1</v>
      </c>
      <c r="AI110" s="35" t="s">
        <v>58</v>
      </c>
      <c r="AJ110" s="36">
        <v>39063</v>
      </c>
      <c r="AK110" s="5">
        <v>1</v>
      </c>
      <c r="AL110" s="35" t="s">
        <v>58</v>
      </c>
      <c r="AM110" s="36">
        <v>7438</v>
      </c>
      <c r="AN110" s="5">
        <v>1</v>
      </c>
      <c r="AO110" s="35" t="s">
        <v>58</v>
      </c>
      <c r="AP110" s="36">
        <v>23494</v>
      </c>
      <c r="AQ110" s="5">
        <v>1</v>
      </c>
      <c r="AR110" s="35" t="s">
        <v>58</v>
      </c>
      <c r="AS110" s="36">
        <v>5834</v>
      </c>
      <c r="AT110" s="19"/>
    </row>
    <row r="111" spans="1:46" ht="15" customHeight="1">
      <c r="A111" s="6">
        <v>2</v>
      </c>
      <c r="B111" s="37" t="s">
        <v>60</v>
      </c>
      <c r="C111" s="38">
        <v>37475</v>
      </c>
      <c r="D111" s="6">
        <v>2</v>
      </c>
      <c r="E111" s="37" t="s">
        <v>60</v>
      </c>
      <c r="F111" s="38">
        <v>6422</v>
      </c>
      <c r="G111" s="6">
        <v>2</v>
      </c>
      <c r="H111" s="37" t="s">
        <v>60</v>
      </c>
      <c r="I111" s="38">
        <v>31053</v>
      </c>
      <c r="J111" s="6">
        <v>1</v>
      </c>
      <c r="K111" s="37" t="s">
        <v>61</v>
      </c>
      <c r="L111" s="38" t="s">
        <v>44</v>
      </c>
      <c r="M111" s="6">
        <v>1</v>
      </c>
      <c r="N111" s="37" t="s">
        <v>61</v>
      </c>
      <c r="O111" s="38" t="s">
        <v>44</v>
      </c>
      <c r="P111" s="6">
        <v>1</v>
      </c>
      <c r="Q111" s="37" t="s">
        <v>61</v>
      </c>
      <c r="R111" s="38" t="s">
        <v>44</v>
      </c>
      <c r="S111" s="6">
        <v>1</v>
      </c>
      <c r="T111" s="37" t="s">
        <v>61</v>
      </c>
      <c r="U111" s="38" t="s">
        <v>44</v>
      </c>
      <c r="V111" s="6">
        <v>1</v>
      </c>
      <c r="W111" s="37" t="s">
        <v>61</v>
      </c>
      <c r="X111" s="38" t="s">
        <v>44</v>
      </c>
      <c r="Y111" s="6">
        <v>1</v>
      </c>
      <c r="Z111" s="37" t="s">
        <v>61</v>
      </c>
      <c r="AA111" s="38" t="s">
        <v>44</v>
      </c>
      <c r="AB111" s="6">
        <v>2</v>
      </c>
      <c r="AC111" s="37" t="s">
        <v>60</v>
      </c>
      <c r="AD111" s="38">
        <v>1749</v>
      </c>
      <c r="AE111" s="6">
        <v>2</v>
      </c>
      <c r="AF111" s="37" t="s">
        <v>60</v>
      </c>
      <c r="AG111" s="38">
        <v>1581</v>
      </c>
      <c r="AH111" s="6">
        <v>2</v>
      </c>
      <c r="AI111" s="37" t="s">
        <v>60</v>
      </c>
      <c r="AJ111" s="38">
        <v>14403</v>
      </c>
      <c r="AK111" s="6">
        <v>2</v>
      </c>
      <c r="AL111" s="37" t="s">
        <v>60</v>
      </c>
      <c r="AM111" s="38">
        <v>3455</v>
      </c>
      <c r="AN111" s="6">
        <v>2</v>
      </c>
      <c r="AO111" s="37" t="s">
        <v>60</v>
      </c>
      <c r="AP111" s="38">
        <v>8754</v>
      </c>
      <c r="AQ111" s="6">
        <v>2</v>
      </c>
      <c r="AR111" s="37" t="s">
        <v>60</v>
      </c>
      <c r="AS111" s="38">
        <v>1111</v>
      </c>
      <c r="AT111" s="19"/>
    </row>
    <row r="112" spans="1:46" ht="15" customHeight="1">
      <c r="A112" s="7">
        <v>3</v>
      </c>
      <c r="B112" s="39" t="s">
        <v>61</v>
      </c>
      <c r="C112" s="40">
        <v>13328</v>
      </c>
      <c r="D112" s="7">
        <v>3</v>
      </c>
      <c r="E112" s="39" t="s">
        <v>61</v>
      </c>
      <c r="F112" s="40">
        <v>3024</v>
      </c>
      <c r="G112" s="7">
        <v>3</v>
      </c>
      <c r="H112" s="39" t="s">
        <v>61</v>
      </c>
      <c r="I112" s="40">
        <v>10304</v>
      </c>
      <c r="J112" s="7">
        <v>1</v>
      </c>
      <c r="K112" s="39" t="s">
        <v>62</v>
      </c>
      <c r="L112" s="40" t="s">
        <v>44</v>
      </c>
      <c r="M112" s="7">
        <v>1</v>
      </c>
      <c r="N112" s="39" t="s">
        <v>62</v>
      </c>
      <c r="O112" s="40" t="s">
        <v>44</v>
      </c>
      <c r="P112" s="7">
        <v>1</v>
      </c>
      <c r="Q112" s="39" t="s">
        <v>62</v>
      </c>
      <c r="R112" s="40" t="s">
        <v>44</v>
      </c>
      <c r="S112" s="7">
        <v>1</v>
      </c>
      <c r="T112" s="39" t="s">
        <v>62</v>
      </c>
      <c r="U112" s="40" t="s">
        <v>44</v>
      </c>
      <c r="V112" s="7">
        <v>1</v>
      </c>
      <c r="W112" s="39" t="s">
        <v>62</v>
      </c>
      <c r="X112" s="40" t="s">
        <v>44</v>
      </c>
      <c r="Y112" s="7">
        <v>1</v>
      </c>
      <c r="Z112" s="39" t="s">
        <v>62</v>
      </c>
      <c r="AA112" s="40" t="s">
        <v>44</v>
      </c>
      <c r="AB112" s="7">
        <v>3</v>
      </c>
      <c r="AC112" s="39" t="s">
        <v>61</v>
      </c>
      <c r="AD112" s="40">
        <v>606</v>
      </c>
      <c r="AE112" s="7">
        <v>3</v>
      </c>
      <c r="AF112" s="39" t="s">
        <v>61</v>
      </c>
      <c r="AG112" s="40">
        <v>767</v>
      </c>
      <c r="AH112" s="7">
        <v>3</v>
      </c>
      <c r="AI112" s="39" t="s">
        <v>61</v>
      </c>
      <c r="AJ112" s="40">
        <v>3915</v>
      </c>
      <c r="AK112" s="7">
        <v>3</v>
      </c>
      <c r="AL112" s="39" t="s">
        <v>61</v>
      </c>
      <c r="AM112" s="40">
        <v>1508</v>
      </c>
      <c r="AN112" s="7">
        <v>3</v>
      </c>
      <c r="AO112" s="39" t="s">
        <v>61</v>
      </c>
      <c r="AP112" s="40">
        <v>2820</v>
      </c>
      <c r="AQ112" s="7">
        <v>3</v>
      </c>
      <c r="AR112" s="39" t="s">
        <v>61</v>
      </c>
      <c r="AS112" s="40">
        <v>688</v>
      </c>
      <c r="AT112" s="19"/>
    </row>
    <row r="113" spans="1:46" ht="15" customHeight="1">
      <c r="A113" s="6">
        <v>4</v>
      </c>
      <c r="B113" s="37" t="s">
        <v>62</v>
      </c>
      <c r="C113" s="38">
        <v>6710</v>
      </c>
      <c r="D113" s="6">
        <v>4</v>
      </c>
      <c r="E113" s="37" t="s">
        <v>59</v>
      </c>
      <c r="F113" s="38">
        <v>836</v>
      </c>
      <c r="G113" s="6">
        <v>4</v>
      </c>
      <c r="H113" s="37" t="s">
        <v>62</v>
      </c>
      <c r="I113" s="38">
        <v>6148</v>
      </c>
      <c r="J113" s="6">
        <v>1</v>
      </c>
      <c r="K113" s="37" t="s">
        <v>58</v>
      </c>
      <c r="L113" s="38" t="s">
        <v>44</v>
      </c>
      <c r="M113" s="6">
        <v>1</v>
      </c>
      <c r="N113" s="37" t="s">
        <v>58</v>
      </c>
      <c r="O113" s="38" t="s">
        <v>44</v>
      </c>
      <c r="P113" s="6">
        <v>1</v>
      </c>
      <c r="Q113" s="37" t="s">
        <v>58</v>
      </c>
      <c r="R113" s="38" t="s">
        <v>44</v>
      </c>
      <c r="S113" s="6">
        <v>1</v>
      </c>
      <c r="T113" s="37" t="s">
        <v>58</v>
      </c>
      <c r="U113" s="38" t="s">
        <v>44</v>
      </c>
      <c r="V113" s="6">
        <v>1</v>
      </c>
      <c r="W113" s="37" t="s">
        <v>58</v>
      </c>
      <c r="X113" s="38" t="s">
        <v>44</v>
      </c>
      <c r="Y113" s="6">
        <v>1</v>
      </c>
      <c r="Z113" s="37" t="s">
        <v>58</v>
      </c>
      <c r="AA113" s="38" t="s">
        <v>44</v>
      </c>
      <c r="AB113" s="6">
        <v>4</v>
      </c>
      <c r="AC113" s="37" t="s">
        <v>62</v>
      </c>
      <c r="AD113" s="38">
        <v>357</v>
      </c>
      <c r="AE113" s="6">
        <v>4</v>
      </c>
      <c r="AF113" s="37" t="s">
        <v>59</v>
      </c>
      <c r="AG113" s="38">
        <v>334</v>
      </c>
      <c r="AH113" s="6">
        <v>4</v>
      </c>
      <c r="AI113" s="37" t="s">
        <v>62</v>
      </c>
      <c r="AJ113" s="38">
        <v>2812</v>
      </c>
      <c r="AK113" s="6">
        <v>4</v>
      </c>
      <c r="AL113" s="37" t="s">
        <v>62</v>
      </c>
      <c r="AM113" s="38">
        <v>790</v>
      </c>
      <c r="AN113" s="6">
        <v>4</v>
      </c>
      <c r="AO113" s="37" t="s">
        <v>62</v>
      </c>
      <c r="AP113" s="38">
        <v>1723</v>
      </c>
      <c r="AQ113" s="6">
        <v>4</v>
      </c>
      <c r="AR113" s="37" t="s">
        <v>59</v>
      </c>
      <c r="AS113" s="38">
        <v>182</v>
      </c>
      <c r="AT113" s="19"/>
    </row>
    <row r="114" spans="1:46" ht="15" customHeight="1">
      <c r="A114" s="9">
        <v>5</v>
      </c>
      <c r="B114" s="47" t="s">
        <v>59</v>
      </c>
      <c r="C114" s="48">
        <v>5633</v>
      </c>
      <c r="D114" s="9">
        <v>5</v>
      </c>
      <c r="E114" s="47" t="s">
        <v>62</v>
      </c>
      <c r="F114" s="48">
        <v>562</v>
      </c>
      <c r="G114" s="9">
        <v>5</v>
      </c>
      <c r="H114" s="47" t="s">
        <v>59</v>
      </c>
      <c r="I114" s="48">
        <v>4797</v>
      </c>
      <c r="J114" s="9">
        <v>1</v>
      </c>
      <c r="K114" s="47" t="s">
        <v>60</v>
      </c>
      <c r="L114" s="48" t="s">
        <v>44</v>
      </c>
      <c r="M114" s="9">
        <v>1</v>
      </c>
      <c r="N114" s="47" t="s">
        <v>60</v>
      </c>
      <c r="O114" s="48" t="s">
        <v>44</v>
      </c>
      <c r="P114" s="9">
        <v>1</v>
      </c>
      <c r="Q114" s="47" t="s">
        <v>60</v>
      </c>
      <c r="R114" s="48" t="s">
        <v>44</v>
      </c>
      <c r="S114" s="9">
        <v>1</v>
      </c>
      <c r="T114" s="47" t="s">
        <v>60</v>
      </c>
      <c r="U114" s="48" t="s">
        <v>44</v>
      </c>
      <c r="V114" s="9">
        <v>1</v>
      </c>
      <c r="W114" s="47" t="s">
        <v>60</v>
      </c>
      <c r="X114" s="48" t="s">
        <v>44</v>
      </c>
      <c r="Y114" s="9">
        <v>1</v>
      </c>
      <c r="Z114" s="47" t="s">
        <v>60</v>
      </c>
      <c r="AA114" s="48" t="s">
        <v>44</v>
      </c>
      <c r="AB114" s="9">
        <v>5</v>
      </c>
      <c r="AC114" s="47" t="s">
        <v>59</v>
      </c>
      <c r="AD114" s="48">
        <v>5</v>
      </c>
      <c r="AE114" s="9">
        <v>5</v>
      </c>
      <c r="AF114" s="47" t="s">
        <v>62</v>
      </c>
      <c r="AG114" s="48">
        <v>292</v>
      </c>
      <c r="AH114" s="9">
        <v>5</v>
      </c>
      <c r="AI114" s="47" t="s">
        <v>59</v>
      </c>
      <c r="AJ114" s="48">
        <v>1893</v>
      </c>
      <c r="AK114" s="9">
        <v>5</v>
      </c>
      <c r="AL114" s="47" t="s">
        <v>59</v>
      </c>
      <c r="AM114" s="48">
        <v>730</v>
      </c>
      <c r="AN114" s="9">
        <v>5</v>
      </c>
      <c r="AO114" s="47" t="s">
        <v>59</v>
      </c>
      <c r="AP114" s="48">
        <v>1653</v>
      </c>
      <c r="AQ114" s="9">
        <v>5</v>
      </c>
      <c r="AR114" s="47" t="s">
        <v>62</v>
      </c>
      <c r="AS114" s="48">
        <v>174</v>
      </c>
      <c r="AT114" s="19"/>
    </row>
    <row r="115" spans="1:46" ht="5" customHeight="1">
      <c r="A115" s="22"/>
      <c r="B115" s="23"/>
      <c r="C115" s="24"/>
      <c r="D115" s="22"/>
      <c r="E115" s="23"/>
      <c r="F115" s="24"/>
      <c r="G115" s="22"/>
      <c r="H115" s="23"/>
      <c r="I115" s="24"/>
      <c r="J115" s="22"/>
      <c r="K115" s="23"/>
      <c r="L115" s="24"/>
      <c r="M115" s="22"/>
      <c r="N115" s="23"/>
      <c r="O115" s="24"/>
      <c r="P115" s="22"/>
      <c r="Q115" s="23"/>
      <c r="R115" s="24"/>
      <c r="S115" s="22"/>
      <c r="T115" s="23"/>
      <c r="U115" s="24"/>
      <c r="V115" s="22"/>
      <c r="W115" s="23"/>
      <c r="X115" s="24"/>
      <c r="Y115" s="22"/>
      <c r="Z115" s="23"/>
      <c r="AA115" s="24"/>
      <c r="AB115" s="22"/>
      <c r="AC115" s="23"/>
      <c r="AD115" s="24"/>
      <c r="AE115" s="22"/>
      <c r="AF115" s="23"/>
      <c r="AG115" s="24"/>
      <c r="AH115" s="22"/>
      <c r="AI115" s="23"/>
      <c r="AJ115" s="24"/>
      <c r="AK115" s="22"/>
      <c r="AL115" s="23"/>
      <c r="AM115" s="24"/>
      <c r="AN115" s="22"/>
      <c r="AO115" s="23"/>
      <c r="AP115" s="24"/>
      <c r="AQ115" s="22"/>
      <c r="AR115" s="23"/>
      <c r="AS115" s="24"/>
      <c r="AT115" s="18"/>
    </row>
    <row r="116" spans="1:46" ht="15" customHeight="1">
      <c r="A116" s="25" t="s">
        <v>17</v>
      </c>
      <c r="B116" s="49" t="s">
        <v>60</v>
      </c>
      <c r="C116" s="50">
        <v>37475</v>
      </c>
      <c r="D116" s="25" t="s">
        <v>17</v>
      </c>
      <c r="E116" s="49" t="s">
        <v>60</v>
      </c>
      <c r="F116" s="50">
        <v>6422</v>
      </c>
      <c r="G116" s="25" t="s">
        <v>17</v>
      </c>
      <c r="H116" s="49" t="s">
        <v>60</v>
      </c>
      <c r="I116" s="50">
        <v>31053</v>
      </c>
      <c r="J116" s="25" t="s">
        <v>17</v>
      </c>
      <c r="K116" s="49" t="s">
        <v>60</v>
      </c>
      <c r="L116" s="50" t="s">
        <v>44</v>
      </c>
      <c r="M116" s="25" t="s">
        <v>17</v>
      </c>
      <c r="N116" s="49" t="s">
        <v>60</v>
      </c>
      <c r="O116" s="50" t="s">
        <v>44</v>
      </c>
      <c r="P116" s="25" t="s">
        <v>17</v>
      </c>
      <c r="Q116" s="49" t="s">
        <v>60</v>
      </c>
      <c r="R116" s="50" t="s">
        <v>44</v>
      </c>
      <c r="S116" s="25" t="s">
        <v>17</v>
      </c>
      <c r="T116" s="49" t="s">
        <v>60</v>
      </c>
      <c r="U116" s="50" t="s">
        <v>44</v>
      </c>
      <c r="V116" s="25" t="s">
        <v>17</v>
      </c>
      <c r="W116" s="49" t="s">
        <v>60</v>
      </c>
      <c r="X116" s="50" t="s">
        <v>44</v>
      </c>
      <c r="Y116" s="25" t="s">
        <v>17</v>
      </c>
      <c r="Z116" s="49" t="s">
        <v>60</v>
      </c>
      <c r="AA116" s="50" t="s">
        <v>44</v>
      </c>
      <c r="AB116" s="25" t="s">
        <v>17</v>
      </c>
      <c r="AC116" s="49" t="s">
        <v>60</v>
      </c>
      <c r="AD116" s="50">
        <v>1749</v>
      </c>
      <c r="AE116" s="25" t="s">
        <v>17</v>
      </c>
      <c r="AF116" s="49" t="s">
        <v>60</v>
      </c>
      <c r="AG116" s="50">
        <v>1581</v>
      </c>
      <c r="AH116" s="25" t="s">
        <v>17</v>
      </c>
      <c r="AI116" s="49" t="s">
        <v>60</v>
      </c>
      <c r="AJ116" s="50">
        <v>14403</v>
      </c>
      <c r="AK116" s="25" t="s">
        <v>17</v>
      </c>
      <c r="AL116" s="49" t="s">
        <v>60</v>
      </c>
      <c r="AM116" s="50">
        <v>3455</v>
      </c>
      <c r="AN116" s="25" t="s">
        <v>17</v>
      </c>
      <c r="AO116" s="49" t="s">
        <v>60</v>
      </c>
      <c r="AP116" s="50">
        <v>8754</v>
      </c>
      <c r="AQ116" s="25" t="s">
        <v>17</v>
      </c>
      <c r="AR116" s="49" t="s">
        <v>60</v>
      </c>
      <c r="AS116" s="50">
        <v>1111</v>
      </c>
      <c r="AT116" s="18"/>
    </row>
    <row r="117" spans="1:46" ht="15" customHeight="1">
      <c r="A117" s="8">
        <v>1</v>
      </c>
      <c r="B117" s="41" t="s">
        <v>63</v>
      </c>
      <c r="C117" s="42">
        <v>24624</v>
      </c>
      <c r="D117" s="8">
        <v>1</v>
      </c>
      <c r="E117" s="41" t="s">
        <v>63</v>
      </c>
      <c r="F117" s="42">
        <v>4881</v>
      </c>
      <c r="G117" s="8">
        <v>1</v>
      </c>
      <c r="H117" s="41" t="s">
        <v>63</v>
      </c>
      <c r="I117" s="42">
        <v>19743</v>
      </c>
      <c r="J117" s="8">
        <v>1</v>
      </c>
      <c r="K117" s="41" t="s">
        <v>64</v>
      </c>
      <c r="L117" s="42" t="s">
        <v>44</v>
      </c>
      <c r="M117" s="8">
        <v>1</v>
      </c>
      <c r="N117" s="41" t="s">
        <v>64</v>
      </c>
      <c r="O117" s="42" t="s">
        <v>44</v>
      </c>
      <c r="P117" s="8">
        <v>1</v>
      </c>
      <c r="Q117" s="41" t="s">
        <v>64</v>
      </c>
      <c r="R117" s="42" t="s">
        <v>44</v>
      </c>
      <c r="S117" s="8">
        <v>1</v>
      </c>
      <c r="T117" s="41" t="s">
        <v>64</v>
      </c>
      <c r="U117" s="42" t="s">
        <v>44</v>
      </c>
      <c r="V117" s="8">
        <v>1</v>
      </c>
      <c r="W117" s="41" t="s">
        <v>64</v>
      </c>
      <c r="X117" s="42" t="s">
        <v>44</v>
      </c>
      <c r="Y117" s="8">
        <v>1</v>
      </c>
      <c r="Z117" s="41" t="s">
        <v>64</v>
      </c>
      <c r="AA117" s="42" t="s">
        <v>44</v>
      </c>
      <c r="AB117" s="8">
        <v>1</v>
      </c>
      <c r="AC117" s="41" t="s">
        <v>63</v>
      </c>
      <c r="AD117" s="42">
        <v>1167</v>
      </c>
      <c r="AE117" s="8">
        <v>1</v>
      </c>
      <c r="AF117" s="41" t="s">
        <v>63</v>
      </c>
      <c r="AG117" s="42">
        <v>946</v>
      </c>
      <c r="AH117" s="8">
        <v>1</v>
      </c>
      <c r="AI117" s="41" t="s">
        <v>63</v>
      </c>
      <c r="AJ117" s="42">
        <v>9338</v>
      </c>
      <c r="AK117" s="8">
        <v>1</v>
      </c>
      <c r="AL117" s="41" t="s">
        <v>63</v>
      </c>
      <c r="AM117" s="42">
        <v>2404</v>
      </c>
      <c r="AN117" s="8">
        <v>1</v>
      </c>
      <c r="AO117" s="41" t="s">
        <v>63</v>
      </c>
      <c r="AP117" s="42">
        <v>5235</v>
      </c>
      <c r="AQ117" s="8">
        <v>1</v>
      </c>
      <c r="AR117" s="41" t="s">
        <v>63</v>
      </c>
      <c r="AS117" s="42">
        <v>653</v>
      </c>
      <c r="AT117" s="19"/>
    </row>
    <row r="118" spans="1:46" ht="15" customHeight="1">
      <c r="A118" s="6">
        <v>2</v>
      </c>
      <c r="B118" s="37" t="s">
        <v>65</v>
      </c>
      <c r="C118" s="38">
        <v>6428</v>
      </c>
      <c r="D118" s="6">
        <v>2</v>
      </c>
      <c r="E118" s="37" t="s">
        <v>64</v>
      </c>
      <c r="F118" s="38">
        <v>940</v>
      </c>
      <c r="G118" s="6">
        <v>2</v>
      </c>
      <c r="H118" s="37" t="s">
        <v>65</v>
      </c>
      <c r="I118" s="38">
        <v>5827</v>
      </c>
      <c r="J118" s="6">
        <v>1</v>
      </c>
      <c r="K118" s="37" t="s">
        <v>63</v>
      </c>
      <c r="L118" s="38" t="s">
        <v>44</v>
      </c>
      <c r="M118" s="6">
        <v>1</v>
      </c>
      <c r="N118" s="37" t="s">
        <v>63</v>
      </c>
      <c r="O118" s="38" t="s">
        <v>44</v>
      </c>
      <c r="P118" s="6">
        <v>1</v>
      </c>
      <c r="Q118" s="37" t="s">
        <v>63</v>
      </c>
      <c r="R118" s="38" t="s">
        <v>44</v>
      </c>
      <c r="S118" s="6">
        <v>1</v>
      </c>
      <c r="T118" s="37" t="s">
        <v>63</v>
      </c>
      <c r="U118" s="38" t="s">
        <v>44</v>
      </c>
      <c r="V118" s="6">
        <v>1</v>
      </c>
      <c r="W118" s="37" t="s">
        <v>63</v>
      </c>
      <c r="X118" s="38" t="s">
        <v>44</v>
      </c>
      <c r="Y118" s="6">
        <v>1</v>
      </c>
      <c r="Z118" s="37" t="s">
        <v>63</v>
      </c>
      <c r="AA118" s="38" t="s">
        <v>44</v>
      </c>
      <c r="AB118" s="6">
        <v>2</v>
      </c>
      <c r="AC118" s="37" t="s">
        <v>65</v>
      </c>
      <c r="AD118" s="38">
        <v>576</v>
      </c>
      <c r="AE118" s="6">
        <v>2</v>
      </c>
      <c r="AF118" s="37" t="s">
        <v>65</v>
      </c>
      <c r="AG118" s="38">
        <v>340</v>
      </c>
      <c r="AH118" s="6">
        <v>2</v>
      </c>
      <c r="AI118" s="37" t="s">
        <v>64</v>
      </c>
      <c r="AJ118" s="38">
        <v>2665</v>
      </c>
      <c r="AK118" s="6">
        <v>2</v>
      </c>
      <c r="AL118" s="37" t="s">
        <v>64</v>
      </c>
      <c r="AM118" s="38">
        <v>621</v>
      </c>
      <c r="AN118" s="6">
        <v>2</v>
      </c>
      <c r="AO118" s="37" t="s">
        <v>65</v>
      </c>
      <c r="AP118" s="38">
        <v>1889</v>
      </c>
      <c r="AQ118" s="6">
        <v>2</v>
      </c>
      <c r="AR118" s="37" t="s">
        <v>64</v>
      </c>
      <c r="AS118" s="38">
        <v>266</v>
      </c>
      <c r="AT118" s="19"/>
    </row>
    <row r="119" spans="1:46" ht="15" customHeight="1">
      <c r="A119" s="11">
        <v>3</v>
      </c>
      <c r="B119" s="47" t="s">
        <v>64</v>
      </c>
      <c r="C119" s="48">
        <v>6423</v>
      </c>
      <c r="D119" s="11">
        <v>3</v>
      </c>
      <c r="E119" s="47" t="s">
        <v>65</v>
      </c>
      <c r="F119" s="48">
        <v>601</v>
      </c>
      <c r="G119" s="11">
        <v>3</v>
      </c>
      <c r="H119" s="47" t="s">
        <v>64</v>
      </c>
      <c r="I119" s="48">
        <v>5483</v>
      </c>
      <c r="J119" s="11">
        <v>1</v>
      </c>
      <c r="K119" s="47" t="s">
        <v>65</v>
      </c>
      <c r="L119" s="48" t="s">
        <v>44</v>
      </c>
      <c r="M119" s="11">
        <v>1</v>
      </c>
      <c r="N119" s="47" t="s">
        <v>65</v>
      </c>
      <c r="O119" s="48" t="s">
        <v>44</v>
      </c>
      <c r="P119" s="11">
        <v>1</v>
      </c>
      <c r="Q119" s="47" t="s">
        <v>65</v>
      </c>
      <c r="R119" s="48" t="s">
        <v>44</v>
      </c>
      <c r="S119" s="11">
        <v>1</v>
      </c>
      <c r="T119" s="47" t="s">
        <v>65</v>
      </c>
      <c r="U119" s="48" t="s">
        <v>44</v>
      </c>
      <c r="V119" s="11">
        <v>1</v>
      </c>
      <c r="W119" s="47" t="s">
        <v>65</v>
      </c>
      <c r="X119" s="48" t="s">
        <v>44</v>
      </c>
      <c r="Y119" s="11">
        <v>1</v>
      </c>
      <c r="Z119" s="47" t="s">
        <v>65</v>
      </c>
      <c r="AA119" s="48" t="s">
        <v>44</v>
      </c>
      <c r="AB119" s="11">
        <v>3</v>
      </c>
      <c r="AC119" s="47" t="s">
        <v>64</v>
      </c>
      <c r="AD119" s="48">
        <v>6</v>
      </c>
      <c r="AE119" s="11">
        <v>3</v>
      </c>
      <c r="AF119" s="47" t="s">
        <v>64</v>
      </c>
      <c r="AG119" s="48">
        <v>295</v>
      </c>
      <c r="AH119" s="11">
        <v>3</v>
      </c>
      <c r="AI119" s="47" t="s">
        <v>65</v>
      </c>
      <c r="AJ119" s="48">
        <v>2400</v>
      </c>
      <c r="AK119" s="11">
        <v>3</v>
      </c>
      <c r="AL119" s="47" t="s">
        <v>65</v>
      </c>
      <c r="AM119" s="48">
        <v>430</v>
      </c>
      <c r="AN119" s="11">
        <v>3</v>
      </c>
      <c r="AO119" s="47" t="s">
        <v>64</v>
      </c>
      <c r="AP119" s="48">
        <v>1630</v>
      </c>
      <c r="AQ119" s="11">
        <v>3</v>
      </c>
      <c r="AR119" s="47" t="s">
        <v>65</v>
      </c>
      <c r="AS119" s="48">
        <v>192</v>
      </c>
      <c r="AT119" s="19"/>
    </row>
    <row r="120" spans="1:46" ht="5" customHeight="1"/>
    <row r="121" spans="1:46" s="15" customFormat="1" ht="15" customHeight="1">
      <c r="A121" s="64" t="s">
        <v>101</v>
      </c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4"/>
      <c r="P121" s="64" t="s">
        <v>101</v>
      </c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4"/>
      <c r="AE121" s="64" t="s">
        <v>101</v>
      </c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4"/>
      <c r="AT121" s="20"/>
    </row>
    <row r="122" spans="1:46" s="15" customFormat="1" ht="15" customHeight="1">
      <c r="A122" s="64" t="s">
        <v>99</v>
      </c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4"/>
      <c r="P122" s="64" t="s">
        <v>99</v>
      </c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4"/>
      <c r="AE122" s="64" t="s">
        <v>99</v>
      </c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4"/>
      <c r="AT122" s="20"/>
    </row>
    <row r="123" spans="1:46" ht="5" customHeight="1">
      <c r="A123" s="67" t="s">
        <v>69</v>
      </c>
      <c r="B123" s="81"/>
      <c r="C123" s="8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6"/>
      <c r="P123" s="2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2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19"/>
    </row>
    <row r="124" spans="1:46" ht="5" customHeight="1">
      <c r="A124" s="86"/>
      <c r="B124" s="87"/>
      <c r="C124" s="87"/>
      <c r="D124" s="67" t="s">
        <v>3</v>
      </c>
      <c r="E124" s="81"/>
      <c r="F124" s="82"/>
      <c r="G124" s="67" t="s">
        <v>10</v>
      </c>
      <c r="H124" s="81"/>
      <c r="I124" s="81"/>
      <c r="J124" s="3"/>
      <c r="K124" s="1"/>
      <c r="L124" s="1"/>
      <c r="M124" s="1"/>
      <c r="N124" s="1"/>
      <c r="O124" s="16"/>
      <c r="P124" s="2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2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19"/>
    </row>
    <row r="125" spans="1:46" ht="5" customHeight="1">
      <c r="A125" s="86"/>
      <c r="B125" s="87"/>
      <c r="C125" s="87"/>
      <c r="D125" s="86"/>
      <c r="E125" s="87"/>
      <c r="F125" s="88"/>
      <c r="G125" s="86"/>
      <c r="H125" s="87"/>
      <c r="I125" s="87"/>
      <c r="J125" s="67" t="s">
        <v>4</v>
      </c>
      <c r="K125" s="81"/>
      <c r="L125" s="82"/>
      <c r="M125" s="67" t="s">
        <v>5</v>
      </c>
      <c r="N125" s="81"/>
      <c r="O125" s="82"/>
      <c r="P125" s="67" t="s">
        <v>6</v>
      </c>
      <c r="Q125" s="81"/>
      <c r="R125" s="82"/>
      <c r="S125" s="67" t="s">
        <v>7</v>
      </c>
      <c r="T125" s="81"/>
      <c r="U125" s="82"/>
      <c r="V125" s="67" t="s">
        <v>8</v>
      </c>
      <c r="W125" s="81"/>
      <c r="X125" s="82"/>
      <c r="Y125" s="67" t="s">
        <v>9</v>
      </c>
      <c r="Z125" s="81"/>
      <c r="AA125" s="82"/>
      <c r="AB125" s="67" t="s">
        <v>11</v>
      </c>
      <c r="AC125" s="81"/>
      <c r="AD125" s="82"/>
      <c r="AE125" s="67" t="s">
        <v>12</v>
      </c>
      <c r="AF125" s="81"/>
      <c r="AG125" s="82"/>
      <c r="AH125" s="67" t="s">
        <v>13</v>
      </c>
      <c r="AI125" s="81"/>
      <c r="AJ125" s="82"/>
      <c r="AK125" s="67" t="s">
        <v>14</v>
      </c>
      <c r="AL125" s="81"/>
      <c r="AM125" s="82"/>
      <c r="AN125" s="67" t="s">
        <v>15</v>
      </c>
      <c r="AO125" s="81"/>
      <c r="AP125" s="82"/>
      <c r="AQ125" s="67" t="s">
        <v>16</v>
      </c>
      <c r="AR125" s="81"/>
      <c r="AS125" s="82"/>
      <c r="AT125" s="19"/>
    </row>
    <row r="126" spans="1:46" ht="36" customHeight="1">
      <c r="A126" s="83"/>
      <c r="B126" s="84"/>
      <c r="C126" s="84"/>
      <c r="D126" s="83"/>
      <c r="E126" s="84"/>
      <c r="F126" s="85"/>
      <c r="G126" s="83"/>
      <c r="H126" s="84"/>
      <c r="I126" s="84"/>
      <c r="J126" s="83"/>
      <c r="K126" s="84"/>
      <c r="L126" s="85"/>
      <c r="M126" s="83"/>
      <c r="N126" s="84"/>
      <c r="O126" s="85"/>
      <c r="P126" s="83"/>
      <c r="Q126" s="84"/>
      <c r="R126" s="85"/>
      <c r="S126" s="83"/>
      <c r="T126" s="84"/>
      <c r="U126" s="85"/>
      <c r="V126" s="83"/>
      <c r="W126" s="84"/>
      <c r="X126" s="85"/>
      <c r="Y126" s="83"/>
      <c r="Z126" s="84"/>
      <c r="AA126" s="85"/>
      <c r="AB126" s="83"/>
      <c r="AC126" s="84"/>
      <c r="AD126" s="85"/>
      <c r="AE126" s="83"/>
      <c r="AF126" s="84"/>
      <c r="AG126" s="85"/>
      <c r="AH126" s="83"/>
      <c r="AI126" s="84"/>
      <c r="AJ126" s="85"/>
      <c r="AK126" s="83"/>
      <c r="AL126" s="84"/>
      <c r="AM126" s="85"/>
      <c r="AN126" s="83"/>
      <c r="AO126" s="84"/>
      <c r="AP126" s="85"/>
      <c r="AQ126" s="83"/>
      <c r="AR126" s="84"/>
      <c r="AS126" s="85"/>
      <c r="AT126" s="19"/>
    </row>
    <row r="127" spans="1:46" ht="15" customHeight="1">
      <c r="A127" s="4" t="s">
        <v>17</v>
      </c>
      <c r="B127" s="33" t="s">
        <v>18</v>
      </c>
      <c r="C127" s="34">
        <v>78875.11</v>
      </c>
      <c r="D127" s="4" t="s">
        <v>17</v>
      </c>
      <c r="E127" s="33" t="s">
        <v>18</v>
      </c>
      <c r="F127" s="34">
        <v>53243.53</v>
      </c>
      <c r="G127" s="4" t="s">
        <v>17</v>
      </c>
      <c r="H127" s="33" t="s">
        <v>18</v>
      </c>
      <c r="I127" s="34">
        <v>25631.58</v>
      </c>
      <c r="J127" s="4" t="s">
        <v>17</v>
      </c>
      <c r="K127" s="33" t="s">
        <v>18</v>
      </c>
      <c r="L127" s="34">
        <v>443.87</v>
      </c>
      <c r="M127" s="4" t="s">
        <v>17</v>
      </c>
      <c r="N127" s="33" t="s">
        <v>18</v>
      </c>
      <c r="O127" s="34">
        <v>1756.79</v>
      </c>
      <c r="P127" s="4" t="s">
        <v>17</v>
      </c>
      <c r="Q127" s="33" t="s">
        <v>18</v>
      </c>
      <c r="R127" s="34">
        <v>8688.7999999999993</v>
      </c>
      <c r="S127" s="4" t="s">
        <v>17</v>
      </c>
      <c r="T127" s="33" t="s">
        <v>18</v>
      </c>
      <c r="U127" s="34">
        <v>4799.45</v>
      </c>
      <c r="V127" s="4" t="s">
        <v>17</v>
      </c>
      <c r="W127" s="33" t="s">
        <v>18</v>
      </c>
      <c r="X127" s="34">
        <v>13911.7</v>
      </c>
      <c r="Y127" s="4" t="s">
        <v>17</v>
      </c>
      <c r="Z127" s="33" t="s">
        <v>18</v>
      </c>
      <c r="AA127" s="34">
        <v>23642.91</v>
      </c>
      <c r="AB127" s="4" t="s">
        <v>17</v>
      </c>
      <c r="AC127" s="33" t="s">
        <v>18</v>
      </c>
      <c r="AD127" s="34">
        <v>2583.86</v>
      </c>
      <c r="AE127" s="4" t="s">
        <v>17</v>
      </c>
      <c r="AF127" s="33" t="s">
        <v>18</v>
      </c>
      <c r="AG127" s="34">
        <v>1399.82</v>
      </c>
      <c r="AH127" s="4" t="s">
        <v>17</v>
      </c>
      <c r="AI127" s="33" t="s">
        <v>18</v>
      </c>
      <c r="AJ127" s="34">
        <v>7566.08</v>
      </c>
      <c r="AK127" s="4" t="s">
        <v>17</v>
      </c>
      <c r="AL127" s="33" t="s">
        <v>18</v>
      </c>
      <c r="AM127" s="34">
        <v>4714.76</v>
      </c>
      <c r="AN127" s="4" t="s">
        <v>17</v>
      </c>
      <c r="AO127" s="33" t="s">
        <v>18</v>
      </c>
      <c r="AP127" s="34">
        <v>6699.48</v>
      </c>
      <c r="AQ127" s="4" t="s">
        <v>17</v>
      </c>
      <c r="AR127" s="33" t="s">
        <v>18</v>
      </c>
      <c r="AS127" s="34">
        <v>2667.57</v>
      </c>
      <c r="AT127" s="19"/>
    </row>
    <row r="128" spans="1:46" ht="15" customHeight="1">
      <c r="A128" s="5">
        <v>1</v>
      </c>
      <c r="B128" s="35" t="s">
        <v>19</v>
      </c>
      <c r="C128" s="36">
        <v>61437.58</v>
      </c>
      <c r="D128" s="5">
        <v>1</v>
      </c>
      <c r="E128" s="35" t="s">
        <v>19</v>
      </c>
      <c r="F128" s="36">
        <v>44850.37</v>
      </c>
      <c r="G128" s="5">
        <v>1</v>
      </c>
      <c r="H128" s="35" t="s">
        <v>19</v>
      </c>
      <c r="I128" s="36">
        <v>16587.22</v>
      </c>
      <c r="J128" s="5">
        <v>1</v>
      </c>
      <c r="K128" s="35" t="s">
        <v>19</v>
      </c>
      <c r="L128" s="36">
        <v>281.7</v>
      </c>
      <c r="M128" s="5">
        <v>1</v>
      </c>
      <c r="N128" s="35" t="s">
        <v>19</v>
      </c>
      <c r="O128" s="36">
        <v>1664.82</v>
      </c>
      <c r="P128" s="5">
        <v>1</v>
      </c>
      <c r="Q128" s="35" t="s">
        <v>19</v>
      </c>
      <c r="R128" s="36">
        <v>6344.44</v>
      </c>
      <c r="S128" s="5">
        <v>1</v>
      </c>
      <c r="T128" s="35" t="s">
        <v>19</v>
      </c>
      <c r="U128" s="36">
        <v>3331.96</v>
      </c>
      <c r="V128" s="5">
        <v>1</v>
      </c>
      <c r="W128" s="35" t="s">
        <v>19</v>
      </c>
      <c r="X128" s="36">
        <v>11198.25</v>
      </c>
      <c r="Y128" s="5">
        <v>1</v>
      </c>
      <c r="Z128" s="35" t="s">
        <v>19</v>
      </c>
      <c r="AA128" s="36">
        <v>22029.19</v>
      </c>
      <c r="AB128" s="5">
        <v>1</v>
      </c>
      <c r="AC128" s="35" t="s">
        <v>19</v>
      </c>
      <c r="AD128" s="36">
        <v>2006.05</v>
      </c>
      <c r="AE128" s="5">
        <v>1</v>
      </c>
      <c r="AF128" s="35" t="s">
        <v>19</v>
      </c>
      <c r="AG128" s="36">
        <v>1056.2</v>
      </c>
      <c r="AH128" s="5">
        <v>1</v>
      </c>
      <c r="AI128" s="35" t="s">
        <v>19</v>
      </c>
      <c r="AJ128" s="36">
        <v>4483.7</v>
      </c>
      <c r="AK128" s="5">
        <v>1</v>
      </c>
      <c r="AL128" s="35" t="s">
        <v>19</v>
      </c>
      <c r="AM128" s="36">
        <v>2965.98</v>
      </c>
      <c r="AN128" s="5">
        <v>1</v>
      </c>
      <c r="AO128" s="35" t="s">
        <v>19</v>
      </c>
      <c r="AP128" s="36">
        <v>3967.28</v>
      </c>
      <c r="AQ128" s="5">
        <v>1</v>
      </c>
      <c r="AR128" s="35" t="s">
        <v>19</v>
      </c>
      <c r="AS128" s="36">
        <v>2108.0100000000002</v>
      </c>
      <c r="AT128" s="19"/>
    </row>
    <row r="129" spans="1:46" ht="15" customHeight="1">
      <c r="A129" s="6">
        <v>2</v>
      </c>
      <c r="B129" s="37" t="s">
        <v>21</v>
      </c>
      <c r="C129" s="38">
        <v>2298.92</v>
      </c>
      <c r="D129" s="6">
        <v>2</v>
      </c>
      <c r="E129" s="37" t="s">
        <v>24</v>
      </c>
      <c r="F129" s="38">
        <v>1469.21</v>
      </c>
      <c r="G129" s="6">
        <v>2</v>
      </c>
      <c r="H129" s="37" t="s">
        <v>20</v>
      </c>
      <c r="I129" s="38">
        <v>1179.25</v>
      </c>
      <c r="J129" s="6">
        <v>2</v>
      </c>
      <c r="K129" s="37" t="s">
        <v>21</v>
      </c>
      <c r="L129" s="38" t="s">
        <v>25</v>
      </c>
      <c r="M129" s="6">
        <v>2</v>
      </c>
      <c r="N129" s="37" t="s">
        <v>20</v>
      </c>
      <c r="O129" s="38">
        <v>38.14</v>
      </c>
      <c r="P129" s="6">
        <v>2</v>
      </c>
      <c r="Q129" s="37" t="s">
        <v>26</v>
      </c>
      <c r="R129" s="38">
        <v>780.04</v>
      </c>
      <c r="S129" s="6">
        <v>2</v>
      </c>
      <c r="T129" s="37" t="s">
        <v>21</v>
      </c>
      <c r="U129" s="38">
        <v>337.97</v>
      </c>
      <c r="V129" s="6">
        <v>2</v>
      </c>
      <c r="W129" s="37" t="s">
        <v>27</v>
      </c>
      <c r="X129" s="38">
        <v>651.28</v>
      </c>
      <c r="Y129" s="6">
        <v>2</v>
      </c>
      <c r="Z129" s="37" t="s">
        <v>28</v>
      </c>
      <c r="AA129" s="38">
        <v>476.02</v>
      </c>
      <c r="AB129" s="6">
        <v>2</v>
      </c>
      <c r="AC129" s="37" t="s">
        <v>29</v>
      </c>
      <c r="AD129" s="38">
        <v>106.95</v>
      </c>
      <c r="AE129" s="6">
        <v>2</v>
      </c>
      <c r="AF129" s="37" t="s">
        <v>21</v>
      </c>
      <c r="AG129" s="38">
        <v>53.84</v>
      </c>
      <c r="AH129" s="6">
        <v>2</v>
      </c>
      <c r="AI129" s="37" t="s">
        <v>20</v>
      </c>
      <c r="AJ129" s="38">
        <v>466.85</v>
      </c>
      <c r="AK129" s="6">
        <v>2</v>
      </c>
      <c r="AL129" s="37" t="s">
        <v>20</v>
      </c>
      <c r="AM129" s="38">
        <v>244.03</v>
      </c>
      <c r="AN129" s="6">
        <v>2</v>
      </c>
      <c r="AO129" s="37" t="s">
        <v>26</v>
      </c>
      <c r="AP129" s="38">
        <v>256.89</v>
      </c>
      <c r="AQ129" s="6">
        <v>2</v>
      </c>
      <c r="AR129" s="37" t="s">
        <v>30</v>
      </c>
      <c r="AS129" s="38">
        <v>88.63</v>
      </c>
      <c r="AT129" s="19"/>
    </row>
    <row r="130" spans="1:46" ht="15" customHeight="1">
      <c r="A130" s="6">
        <v>3</v>
      </c>
      <c r="B130" s="37" t="s">
        <v>24</v>
      </c>
      <c r="C130" s="38">
        <v>2007.83</v>
      </c>
      <c r="D130" s="6">
        <v>3</v>
      </c>
      <c r="E130" s="37" t="s">
        <v>21</v>
      </c>
      <c r="F130" s="38">
        <v>1428.23</v>
      </c>
      <c r="G130" s="6">
        <v>3</v>
      </c>
      <c r="H130" s="37" t="s">
        <v>21</v>
      </c>
      <c r="I130" s="38">
        <v>870.69</v>
      </c>
      <c r="J130" s="6">
        <v>2</v>
      </c>
      <c r="K130" s="37" t="s">
        <v>23</v>
      </c>
      <c r="L130" s="38" t="s">
        <v>25</v>
      </c>
      <c r="M130" s="6">
        <v>3</v>
      </c>
      <c r="N130" s="37" t="s">
        <v>26</v>
      </c>
      <c r="O130" s="38">
        <v>17.61</v>
      </c>
      <c r="P130" s="6">
        <v>3</v>
      </c>
      <c r="Q130" s="37" t="s">
        <v>20</v>
      </c>
      <c r="R130" s="38">
        <v>309.06</v>
      </c>
      <c r="S130" s="6">
        <v>3</v>
      </c>
      <c r="T130" s="37" t="s">
        <v>20</v>
      </c>
      <c r="U130" s="38">
        <v>178.59</v>
      </c>
      <c r="V130" s="6">
        <v>3</v>
      </c>
      <c r="W130" s="37" t="s">
        <v>21</v>
      </c>
      <c r="X130" s="38">
        <v>443.46</v>
      </c>
      <c r="Y130" s="6">
        <v>3</v>
      </c>
      <c r="Z130" s="37" t="s">
        <v>20</v>
      </c>
      <c r="AA130" s="38">
        <v>145.96</v>
      </c>
      <c r="AB130" s="6">
        <v>3</v>
      </c>
      <c r="AC130" s="37" t="s">
        <v>21</v>
      </c>
      <c r="AD130" s="38">
        <v>92.01</v>
      </c>
      <c r="AE130" s="6">
        <v>3</v>
      </c>
      <c r="AF130" s="37" t="s">
        <v>23</v>
      </c>
      <c r="AG130" s="38">
        <v>49.73</v>
      </c>
      <c r="AH130" s="6">
        <v>3</v>
      </c>
      <c r="AI130" s="37" t="s">
        <v>23</v>
      </c>
      <c r="AJ130" s="38">
        <v>255.14</v>
      </c>
      <c r="AK130" s="6">
        <v>3</v>
      </c>
      <c r="AL130" s="37" t="s">
        <v>21</v>
      </c>
      <c r="AM130" s="38">
        <v>215.88</v>
      </c>
      <c r="AN130" s="6">
        <v>3</v>
      </c>
      <c r="AO130" s="37" t="s">
        <v>21</v>
      </c>
      <c r="AP130" s="38">
        <v>238.89</v>
      </c>
      <c r="AQ130" s="6">
        <v>3</v>
      </c>
      <c r="AR130" s="37" t="s">
        <v>31</v>
      </c>
      <c r="AS130" s="38">
        <v>60.66</v>
      </c>
      <c r="AT130" s="19"/>
    </row>
    <row r="131" spans="1:46" ht="15" customHeight="1">
      <c r="A131" s="7">
        <v>4</v>
      </c>
      <c r="B131" s="39" t="s">
        <v>20</v>
      </c>
      <c r="C131" s="40">
        <v>1977.8</v>
      </c>
      <c r="D131" s="7">
        <v>4</v>
      </c>
      <c r="E131" s="39" t="s">
        <v>26</v>
      </c>
      <c r="F131" s="40">
        <v>1158.75</v>
      </c>
      <c r="G131" s="7">
        <v>4</v>
      </c>
      <c r="H131" s="39" t="s">
        <v>23</v>
      </c>
      <c r="I131" s="40">
        <v>803.41</v>
      </c>
      <c r="J131" s="7">
        <v>2</v>
      </c>
      <c r="K131" s="39" t="s">
        <v>30</v>
      </c>
      <c r="L131" s="40" t="s">
        <v>25</v>
      </c>
      <c r="M131" s="7">
        <v>4</v>
      </c>
      <c r="N131" s="39" t="s">
        <v>27</v>
      </c>
      <c r="O131" s="40">
        <v>9.07</v>
      </c>
      <c r="P131" s="7">
        <v>4</v>
      </c>
      <c r="Q131" s="39" t="s">
        <v>21</v>
      </c>
      <c r="R131" s="40">
        <v>215.5</v>
      </c>
      <c r="S131" s="7">
        <v>4</v>
      </c>
      <c r="T131" s="39" t="s">
        <v>26</v>
      </c>
      <c r="U131" s="40">
        <v>166.44</v>
      </c>
      <c r="V131" s="7">
        <v>4</v>
      </c>
      <c r="W131" s="39" t="s">
        <v>23</v>
      </c>
      <c r="X131" s="40">
        <v>239</v>
      </c>
      <c r="Y131" s="7">
        <v>4</v>
      </c>
      <c r="Z131" s="39" t="s">
        <v>26</v>
      </c>
      <c r="AA131" s="40">
        <v>116.43</v>
      </c>
      <c r="AB131" s="7">
        <v>4</v>
      </c>
      <c r="AC131" s="39" t="s">
        <v>32</v>
      </c>
      <c r="AD131" s="40">
        <v>60.75</v>
      </c>
      <c r="AE131" s="7">
        <v>4</v>
      </c>
      <c r="AF131" s="39" t="s">
        <v>24</v>
      </c>
      <c r="AG131" s="40">
        <v>33.049999999999997</v>
      </c>
      <c r="AH131" s="7">
        <v>4</v>
      </c>
      <c r="AI131" s="39" t="s">
        <v>30</v>
      </c>
      <c r="AJ131" s="40">
        <v>245.27</v>
      </c>
      <c r="AK131" s="7">
        <v>4</v>
      </c>
      <c r="AL131" s="39" t="s">
        <v>23</v>
      </c>
      <c r="AM131" s="40">
        <v>210.37</v>
      </c>
      <c r="AN131" s="7">
        <v>4</v>
      </c>
      <c r="AO131" s="39" t="s">
        <v>32</v>
      </c>
      <c r="AP131" s="40">
        <v>235.38</v>
      </c>
      <c r="AQ131" s="7">
        <v>4</v>
      </c>
      <c r="AR131" s="39" t="s">
        <v>24</v>
      </c>
      <c r="AS131" s="40">
        <v>60.3</v>
      </c>
      <c r="AT131" s="19"/>
    </row>
    <row r="132" spans="1:46" ht="15" customHeight="1">
      <c r="A132" s="8">
        <v>5</v>
      </c>
      <c r="B132" s="41" t="s">
        <v>26</v>
      </c>
      <c r="C132" s="42">
        <v>1737.34</v>
      </c>
      <c r="D132" s="8">
        <v>5</v>
      </c>
      <c r="E132" s="41" t="s">
        <v>27</v>
      </c>
      <c r="F132" s="42">
        <v>801.7</v>
      </c>
      <c r="G132" s="8">
        <v>5</v>
      </c>
      <c r="H132" s="41" t="s">
        <v>32</v>
      </c>
      <c r="I132" s="42">
        <v>788.03</v>
      </c>
      <c r="J132" s="8">
        <v>2</v>
      </c>
      <c r="K132" s="41" t="s">
        <v>33</v>
      </c>
      <c r="L132" s="42" t="s">
        <v>25</v>
      </c>
      <c r="M132" s="8">
        <v>5</v>
      </c>
      <c r="N132" s="41" t="s">
        <v>22</v>
      </c>
      <c r="O132" s="42">
        <v>7.64</v>
      </c>
      <c r="P132" s="8">
        <v>5</v>
      </c>
      <c r="Q132" s="41" t="s">
        <v>29</v>
      </c>
      <c r="R132" s="42">
        <v>110.61</v>
      </c>
      <c r="S132" s="8">
        <v>5</v>
      </c>
      <c r="T132" s="41" t="s">
        <v>23</v>
      </c>
      <c r="U132" s="42">
        <v>90.33</v>
      </c>
      <c r="V132" s="8">
        <v>5</v>
      </c>
      <c r="W132" s="41" t="s">
        <v>20</v>
      </c>
      <c r="X132" s="42">
        <v>126.82</v>
      </c>
      <c r="Y132" s="8">
        <v>5</v>
      </c>
      <c r="Z132" s="41" t="s">
        <v>23</v>
      </c>
      <c r="AA132" s="42">
        <v>75.72</v>
      </c>
      <c r="AB132" s="8">
        <v>5</v>
      </c>
      <c r="AC132" s="41" t="s">
        <v>23</v>
      </c>
      <c r="AD132" s="42" t="s">
        <v>25</v>
      </c>
      <c r="AE132" s="8">
        <v>5</v>
      </c>
      <c r="AF132" s="41" t="s">
        <v>20</v>
      </c>
      <c r="AG132" s="42">
        <v>32.450000000000003</v>
      </c>
      <c r="AH132" s="8">
        <v>5</v>
      </c>
      <c r="AI132" s="41" t="s">
        <v>32</v>
      </c>
      <c r="AJ132" s="42">
        <v>238.86</v>
      </c>
      <c r="AK132" s="8">
        <v>5</v>
      </c>
      <c r="AL132" s="41" t="s">
        <v>32</v>
      </c>
      <c r="AM132" s="42">
        <v>179.56</v>
      </c>
      <c r="AN132" s="8">
        <v>5</v>
      </c>
      <c r="AO132" s="41" t="s">
        <v>29</v>
      </c>
      <c r="AP132" s="42">
        <v>161.41999999999999</v>
      </c>
      <c r="AQ132" s="8">
        <v>5</v>
      </c>
      <c r="AR132" s="41" t="s">
        <v>34</v>
      </c>
      <c r="AS132" s="42">
        <v>54.61</v>
      </c>
      <c r="AT132" s="19"/>
    </row>
    <row r="133" spans="1:46" ht="15" customHeight="1">
      <c r="A133" s="6">
        <v>6</v>
      </c>
      <c r="B133" s="37" t="s">
        <v>23</v>
      </c>
      <c r="C133" s="38">
        <v>1308.3399999999999</v>
      </c>
      <c r="D133" s="6">
        <v>6</v>
      </c>
      <c r="E133" s="37" t="s">
        <v>20</v>
      </c>
      <c r="F133" s="38">
        <v>798.55</v>
      </c>
      <c r="G133" s="6">
        <v>6</v>
      </c>
      <c r="H133" s="37" t="s">
        <v>29</v>
      </c>
      <c r="I133" s="38">
        <v>616.45000000000005</v>
      </c>
      <c r="J133" s="6">
        <v>6</v>
      </c>
      <c r="K133" s="37" t="s">
        <v>31</v>
      </c>
      <c r="L133" s="38" t="s">
        <v>17</v>
      </c>
      <c r="M133" s="6">
        <v>6</v>
      </c>
      <c r="N133" s="37" t="s">
        <v>29</v>
      </c>
      <c r="O133" s="38">
        <v>2.66</v>
      </c>
      <c r="P133" s="6">
        <v>6</v>
      </c>
      <c r="Q133" s="37" t="s">
        <v>28</v>
      </c>
      <c r="R133" s="38">
        <v>102.14</v>
      </c>
      <c r="S133" s="6">
        <v>6</v>
      </c>
      <c r="T133" s="37" t="s">
        <v>31</v>
      </c>
      <c r="U133" s="38">
        <v>88.43</v>
      </c>
      <c r="V133" s="6">
        <v>6</v>
      </c>
      <c r="W133" s="37" t="s">
        <v>33</v>
      </c>
      <c r="X133" s="38">
        <v>124.93</v>
      </c>
      <c r="Y133" s="6">
        <v>6</v>
      </c>
      <c r="Z133" s="37" t="s">
        <v>35</v>
      </c>
      <c r="AA133" s="38">
        <v>29.06</v>
      </c>
      <c r="AB133" s="6">
        <v>5</v>
      </c>
      <c r="AC133" s="37" t="s">
        <v>31</v>
      </c>
      <c r="AD133" s="38" t="s">
        <v>25</v>
      </c>
      <c r="AE133" s="6">
        <v>6</v>
      </c>
      <c r="AF133" s="37" t="s">
        <v>29</v>
      </c>
      <c r="AG133" s="38">
        <v>29.7</v>
      </c>
      <c r="AH133" s="6">
        <v>6</v>
      </c>
      <c r="AI133" s="37" t="s">
        <v>21</v>
      </c>
      <c r="AJ133" s="38">
        <v>231.23</v>
      </c>
      <c r="AK133" s="6">
        <v>6</v>
      </c>
      <c r="AL133" s="37" t="s">
        <v>24</v>
      </c>
      <c r="AM133" s="38">
        <v>150.38</v>
      </c>
      <c r="AN133" s="6">
        <v>6</v>
      </c>
      <c r="AO133" s="37" t="s">
        <v>30</v>
      </c>
      <c r="AP133" s="38">
        <v>141.54</v>
      </c>
      <c r="AQ133" s="6">
        <v>6</v>
      </c>
      <c r="AR133" s="37" t="s">
        <v>27</v>
      </c>
      <c r="AS133" s="38">
        <v>48.3</v>
      </c>
      <c r="AT133" s="19"/>
    </row>
    <row r="134" spans="1:46" ht="15" customHeight="1">
      <c r="A134" s="6">
        <v>7</v>
      </c>
      <c r="B134" s="37" t="s">
        <v>27</v>
      </c>
      <c r="C134" s="38">
        <v>1244.54</v>
      </c>
      <c r="D134" s="6">
        <v>7</v>
      </c>
      <c r="E134" s="37" t="s">
        <v>28</v>
      </c>
      <c r="F134" s="38">
        <v>693.14</v>
      </c>
      <c r="G134" s="6">
        <v>7</v>
      </c>
      <c r="H134" s="37" t="s">
        <v>30</v>
      </c>
      <c r="I134" s="38">
        <v>591.74</v>
      </c>
      <c r="J134" s="6">
        <v>6</v>
      </c>
      <c r="K134" s="37" t="s">
        <v>20</v>
      </c>
      <c r="L134" s="38" t="s">
        <v>17</v>
      </c>
      <c r="M134" s="6">
        <v>7</v>
      </c>
      <c r="N134" s="37" t="s">
        <v>21</v>
      </c>
      <c r="O134" s="38">
        <v>2.56</v>
      </c>
      <c r="P134" s="6">
        <v>7</v>
      </c>
      <c r="Q134" s="37" t="s">
        <v>30</v>
      </c>
      <c r="R134" s="38">
        <v>99.72</v>
      </c>
      <c r="S134" s="6">
        <v>7</v>
      </c>
      <c r="T134" s="37" t="s">
        <v>27</v>
      </c>
      <c r="U134" s="38">
        <v>80.8</v>
      </c>
      <c r="V134" s="6">
        <v>7</v>
      </c>
      <c r="W134" s="37" t="s">
        <v>28</v>
      </c>
      <c r="X134" s="38">
        <v>89.23</v>
      </c>
      <c r="Y134" s="6">
        <v>7</v>
      </c>
      <c r="Z134" s="37" t="s">
        <v>27</v>
      </c>
      <c r="AA134" s="38">
        <v>27.99</v>
      </c>
      <c r="AB134" s="6">
        <v>5</v>
      </c>
      <c r="AC134" s="37" t="s">
        <v>20</v>
      </c>
      <c r="AD134" s="38" t="s">
        <v>25</v>
      </c>
      <c r="AE134" s="6">
        <v>7</v>
      </c>
      <c r="AF134" s="37" t="s">
        <v>32</v>
      </c>
      <c r="AG134" s="38">
        <v>25.69</v>
      </c>
      <c r="AH134" s="6">
        <v>7</v>
      </c>
      <c r="AI134" s="37" t="s">
        <v>29</v>
      </c>
      <c r="AJ134" s="38">
        <v>219.06</v>
      </c>
      <c r="AK134" s="6">
        <v>7</v>
      </c>
      <c r="AL134" s="37" t="s">
        <v>33</v>
      </c>
      <c r="AM134" s="38">
        <v>126.49</v>
      </c>
      <c r="AN134" s="6">
        <v>7</v>
      </c>
      <c r="AO134" s="37" t="s">
        <v>33</v>
      </c>
      <c r="AP134" s="38">
        <v>105.39</v>
      </c>
      <c r="AQ134" s="6">
        <v>7</v>
      </c>
      <c r="AR134" s="37" t="s">
        <v>32</v>
      </c>
      <c r="AS134" s="38">
        <v>47.78</v>
      </c>
      <c r="AT134" s="19"/>
    </row>
    <row r="135" spans="1:46" ht="15" customHeight="1">
      <c r="A135" s="9">
        <v>8</v>
      </c>
      <c r="B135" s="43" t="s">
        <v>28</v>
      </c>
      <c r="C135" s="44">
        <v>1148.19</v>
      </c>
      <c r="D135" s="9">
        <v>8</v>
      </c>
      <c r="E135" s="43" t="s">
        <v>23</v>
      </c>
      <c r="F135" s="44">
        <v>504.93</v>
      </c>
      <c r="G135" s="9">
        <v>8</v>
      </c>
      <c r="H135" s="43" t="s">
        <v>26</v>
      </c>
      <c r="I135" s="44">
        <v>578.59</v>
      </c>
      <c r="J135" s="9">
        <v>6</v>
      </c>
      <c r="K135" s="43" t="s">
        <v>36</v>
      </c>
      <c r="L135" s="44" t="s">
        <v>17</v>
      </c>
      <c r="M135" s="9">
        <v>8</v>
      </c>
      <c r="N135" s="43" t="s">
        <v>28</v>
      </c>
      <c r="O135" s="44">
        <v>2.12</v>
      </c>
      <c r="P135" s="9">
        <v>8</v>
      </c>
      <c r="Q135" s="43" t="s">
        <v>23</v>
      </c>
      <c r="R135" s="44">
        <v>95.67</v>
      </c>
      <c r="S135" s="9">
        <v>8</v>
      </c>
      <c r="T135" s="43" t="s">
        <v>32</v>
      </c>
      <c r="U135" s="44">
        <v>63.89</v>
      </c>
      <c r="V135" s="9">
        <v>8</v>
      </c>
      <c r="W135" s="43" t="s">
        <v>26</v>
      </c>
      <c r="X135" s="44">
        <v>78.23</v>
      </c>
      <c r="Y135" s="9">
        <v>8</v>
      </c>
      <c r="Z135" s="43" t="s">
        <v>32</v>
      </c>
      <c r="AA135" s="44">
        <v>13.27</v>
      </c>
      <c r="AB135" s="9">
        <v>5</v>
      </c>
      <c r="AC135" s="43" t="s">
        <v>27</v>
      </c>
      <c r="AD135" s="44" t="s">
        <v>25</v>
      </c>
      <c r="AE135" s="9">
        <v>8</v>
      </c>
      <c r="AF135" s="43" t="s">
        <v>30</v>
      </c>
      <c r="AG135" s="44">
        <v>19.760000000000002</v>
      </c>
      <c r="AH135" s="9">
        <v>8</v>
      </c>
      <c r="AI135" s="43" t="s">
        <v>27</v>
      </c>
      <c r="AJ135" s="44">
        <v>215.79</v>
      </c>
      <c r="AK135" s="9">
        <v>8</v>
      </c>
      <c r="AL135" s="43" t="s">
        <v>22</v>
      </c>
      <c r="AM135" s="44">
        <v>97.01</v>
      </c>
      <c r="AN135" s="9">
        <v>8</v>
      </c>
      <c r="AO135" s="43" t="s">
        <v>37</v>
      </c>
      <c r="AP135" s="44">
        <v>70.209999999999994</v>
      </c>
      <c r="AQ135" s="9">
        <v>8</v>
      </c>
      <c r="AR135" s="43" t="s">
        <v>21</v>
      </c>
      <c r="AS135" s="44">
        <v>38.82</v>
      </c>
      <c r="AT135" s="19"/>
    </row>
    <row r="136" spans="1:46" ht="15" customHeight="1">
      <c r="A136" s="10">
        <v>9</v>
      </c>
      <c r="B136" s="45" t="s">
        <v>32</v>
      </c>
      <c r="C136" s="46">
        <v>954.03</v>
      </c>
      <c r="D136" s="10">
        <v>9</v>
      </c>
      <c r="E136" s="45" t="s">
        <v>33</v>
      </c>
      <c r="F136" s="46">
        <v>220.57</v>
      </c>
      <c r="G136" s="10">
        <v>9</v>
      </c>
      <c r="H136" s="45" t="s">
        <v>24</v>
      </c>
      <c r="I136" s="46">
        <v>538.62</v>
      </c>
      <c r="J136" s="10">
        <v>6</v>
      </c>
      <c r="K136" s="45" t="s">
        <v>32</v>
      </c>
      <c r="L136" s="46" t="s">
        <v>17</v>
      </c>
      <c r="M136" s="10">
        <v>9</v>
      </c>
      <c r="N136" s="45" t="s">
        <v>33</v>
      </c>
      <c r="O136" s="46">
        <v>1.71</v>
      </c>
      <c r="P136" s="10">
        <v>9</v>
      </c>
      <c r="Q136" s="45" t="s">
        <v>33</v>
      </c>
      <c r="R136" s="46">
        <v>41.9</v>
      </c>
      <c r="S136" s="10">
        <v>9</v>
      </c>
      <c r="T136" s="45" t="s">
        <v>22</v>
      </c>
      <c r="U136" s="46">
        <v>46.58</v>
      </c>
      <c r="V136" s="10">
        <v>9</v>
      </c>
      <c r="W136" s="45" t="s">
        <v>32</v>
      </c>
      <c r="X136" s="46">
        <v>69.11</v>
      </c>
      <c r="Y136" s="10">
        <v>9</v>
      </c>
      <c r="Z136" s="45" t="s">
        <v>22</v>
      </c>
      <c r="AA136" s="46">
        <v>7.76</v>
      </c>
      <c r="AB136" s="10">
        <v>5</v>
      </c>
      <c r="AC136" s="45" t="s">
        <v>28</v>
      </c>
      <c r="AD136" s="46" t="s">
        <v>25</v>
      </c>
      <c r="AE136" s="10">
        <v>9</v>
      </c>
      <c r="AF136" s="45" t="s">
        <v>26</v>
      </c>
      <c r="AG136" s="46">
        <v>18.59</v>
      </c>
      <c r="AH136" s="10">
        <v>9</v>
      </c>
      <c r="AI136" s="45" t="s">
        <v>26</v>
      </c>
      <c r="AJ136" s="46">
        <v>199.94</v>
      </c>
      <c r="AK136" s="10">
        <v>9</v>
      </c>
      <c r="AL136" s="45" t="s">
        <v>30</v>
      </c>
      <c r="AM136" s="46">
        <v>96.55</v>
      </c>
      <c r="AN136" s="10">
        <v>9</v>
      </c>
      <c r="AO136" s="45" t="s">
        <v>36</v>
      </c>
      <c r="AP136" s="46">
        <v>54.96</v>
      </c>
      <c r="AQ136" s="10">
        <v>9</v>
      </c>
      <c r="AR136" s="45" t="s">
        <v>33</v>
      </c>
      <c r="AS136" s="46">
        <v>36.49</v>
      </c>
      <c r="AT136" s="19"/>
    </row>
    <row r="137" spans="1:46" ht="15" customHeight="1">
      <c r="A137" s="6">
        <v>10</v>
      </c>
      <c r="B137" s="37" t="s">
        <v>29</v>
      </c>
      <c r="C137" s="38">
        <v>800.69</v>
      </c>
      <c r="D137" s="6">
        <v>10</v>
      </c>
      <c r="E137" s="37" t="s">
        <v>29</v>
      </c>
      <c r="F137" s="38">
        <v>184.24</v>
      </c>
      <c r="G137" s="6">
        <v>10</v>
      </c>
      <c r="H137" s="37" t="s">
        <v>22</v>
      </c>
      <c r="I137" s="38">
        <v>480.34</v>
      </c>
      <c r="J137" s="6">
        <v>6</v>
      </c>
      <c r="K137" s="37" t="s">
        <v>27</v>
      </c>
      <c r="L137" s="38" t="s">
        <v>17</v>
      </c>
      <c r="M137" s="6">
        <v>10</v>
      </c>
      <c r="N137" s="37" t="s">
        <v>30</v>
      </c>
      <c r="O137" s="38">
        <v>1.62</v>
      </c>
      <c r="P137" s="6">
        <v>10</v>
      </c>
      <c r="Q137" s="37" t="s">
        <v>22</v>
      </c>
      <c r="R137" s="38">
        <v>34.6</v>
      </c>
      <c r="S137" s="6">
        <v>10</v>
      </c>
      <c r="T137" s="37" t="s">
        <v>36</v>
      </c>
      <c r="U137" s="38">
        <v>46.48</v>
      </c>
      <c r="V137" s="6">
        <v>10</v>
      </c>
      <c r="W137" s="37" t="s">
        <v>22</v>
      </c>
      <c r="X137" s="38">
        <v>66.97</v>
      </c>
      <c r="Y137" s="6">
        <v>10</v>
      </c>
      <c r="Z137" s="37" t="s">
        <v>29</v>
      </c>
      <c r="AA137" s="38">
        <v>3.22</v>
      </c>
      <c r="AB137" s="6">
        <v>5</v>
      </c>
      <c r="AC137" s="37" t="s">
        <v>22</v>
      </c>
      <c r="AD137" s="38" t="s">
        <v>25</v>
      </c>
      <c r="AE137" s="6">
        <v>10</v>
      </c>
      <c r="AF137" s="37" t="s">
        <v>22</v>
      </c>
      <c r="AG137" s="38">
        <v>16.36</v>
      </c>
      <c r="AH137" s="6">
        <v>10</v>
      </c>
      <c r="AI137" s="37" t="s">
        <v>22</v>
      </c>
      <c r="AJ137" s="38">
        <v>189.4</v>
      </c>
      <c r="AK137" s="6">
        <v>10</v>
      </c>
      <c r="AL137" s="37" t="s">
        <v>29</v>
      </c>
      <c r="AM137" s="38">
        <v>95.29</v>
      </c>
      <c r="AN137" s="6">
        <v>10</v>
      </c>
      <c r="AO137" s="37" t="s">
        <v>38</v>
      </c>
      <c r="AP137" s="38">
        <v>14.99</v>
      </c>
      <c r="AQ137" s="6">
        <v>10</v>
      </c>
      <c r="AR137" s="37" t="s">
        <v>22</v>
      </c>
      <c r="AS137" s="38">
        <v>33.82</v>
      </c>
      <c r="AT137" s="19"/>
    </row>
    <row r="138" spans="1:46" ht="15" customHeight="1">
      <c r="A138" s="6">
        <v>11</v>
      </c>
      <c r="B138" s="37" t="s">
        <v>30</v>
      </c>
      <c r="C138" s="38">
        <v>769.62</v>
      </c>
      <c r="D138" s="6">
        <v>11</v>
      </c>
      <c r="E138" s="37" t="s">
        <v>30</v>
      </c>
      <c r="F138" s="38">
        <v>177.87</v>
      </c>
      <c r="G138" s="6">
        <v>11</v>
      </c>
      <c r="H138" s="37" t="s">
        <v>28</v>
      </c>
      <c r="I138" s="38">
        <v>455.04</v>
      </c>
      <c r="J138" s="6">
        <v>6</v>
      </c>
      <c r="K138" s="37" t="s">
        <v>26</v>
      </c>
      <c r="L138" s="38" t="s">
        <v>17</v>
      </c>
      <c r="M138" s="6">
        <v>11</v>
      </c>
      <c r="N138" s="37" t="s">
        <v>32</v>
      </c>
      <c r="O138" s="38">
        <v>0.86</v>
      </c>
      <c r="P138" s="6">
        <v>11</v>
      </c>
      <c r="Q138" s="37" t="s">
        <v>27</v>
      </c>
      <c r="R138" s="38">
        <v>32.56</v>
      </c>
      <c r="S138" s="6">
        <v>11</v>
      </c>
      <c r="T138" s="37" t="s">
        <v>29</v>
      </c>
      <c r="U138" s="38">
        <v>40.67</v>
      </c>
      <c r="V138" s="6">
        <v>11</v>
      </c>
      <c r="W138" s="37" t="s">
        <v>31</v>
      </c>
      <c r="X138" s="38">
        <v>51.93</v>
      </c>
      <c r="Y138" s="6">
        <v>11</v>
      </c>
      <c r="Z138" s="37" t="s">
        <v>21</v>
      </c>
      <c r="AA138" s="38" t="s">
        <v>25</v>
      </c>
      <c r="AB138" s="6">
        <v>5</v>
      </c>
      <c r="AC138" s="37" t="s">
        <v>35</v>
      </c>
      <c r="AD138" s="38" t="s">
        <v>25</v>
      </c>
      <c r="AE138" s="6">
        <v>11</v>
      </c>
      <c r="AF138" s="37" t="s">
        <v>33</v>
      </c>
      <c r="AG138" s="38">
        <v>16.010000000000002</v>
      </c>
      <c r="AH138" s="6">
        <v>11</v>
      </c>
      <c r="AI138" s="37" t="s">
        <v>28</v>
      </c>
      <c r="AJ138" s="38">
        <v>146.88999999999999</v>
      </c>
      <c r="AK138" s="6">
        <v>11</v>
      </c>
      <c r="AL138" s="37" t="s">
        <v>26</v>
      </c>
      <c r="AM138" s="38">
        <v>88.67</v>
      </c>
      <c r="AN138" s="6">
        <v>11</v>
      </c>
      <c r="AO138" s="37" t="s">
        <v>23</v>
      </c>
      <c r="AP138" s="38" t="s">
        <v>25</v>
      </c>
      <c r="AQ138" s="6">
        <v>11</v>
      </c>
      <c r="AR138" s="37" t="s">
        <v>20</v>
      </c>
      <c r="AS138" s="38">
        <v>33.590000000000003</v>
      </c>
      <c r="AT138" s="19"/>
    </row>
    <row r="139" spans="1:46" ht="15" customHeight="1">
      <c r="A139" s="7">
        <v>12</v>
      </c>
      <c r="B139" s="39" t="s">
        <v>22</v>
      </c>
      <c r="C139" s="40">
        <v>643.9</v>
      </c>
      <c r="D139" s="7">
        <v>12</v>
      </c>
      <c r="E139" s="39" t="s">
        <v>32</v>
      </c>
      <c r="F139" s="40">
        <v>166</v>
      </c>
      <c r="G139" s="7">
        <v>12</v>
      </c>
      <c r="H139" s="39" t="s">
        <v>27</v>
      </c>
      <c r="I139" s="40">
        <v>442.84</v>
      </c>
      <c r="J139" s="7">
        <v>6</v>
      </c>
      <c r="K139" s="39" t="s">
        <v>28</v>
      </c>
      <c r="L139" s="40" t="s">
        <v>17</v>
      </c>
      <c r="M139" s="7">
        <v>12</v>
      </c>
      <c r="N139" s="39" t="s">
        <v>23</v>
      </c>
      <c r="O139" s="40" t="s">
        <v>25</v>
      </c>
      <c r="P139" s="7">
        <v>12</v>
      </c>
      <c r="Q139" s="39" t="s">
        <v>31</v>
      </c>
      <c r="R139" s="40">
        <v>19.41</v>
      </c>
      <c r="S139" s="7">
        <v>12</v>
      </c>
      <c r="T139" s="39" t="s">
        <v>33</v>
      </c>
      <c r="U139" s="40">
        <v>36.74</v>
      </c>
      <c r="V139" s="7">
        <v>12</v>
      </c>
      <c r="W139" s="39" t="s">
        <v>30</v>
      </c>
      <c r="X139" s="40">
        <v>35.5</v>
      </c>
      <c r="Y139" s="7">
        <v>11</v>
      </c>
      <c r="Z139" s="39" t="s">
        <v>31</v>
      </c>
      <c r="AA139" s="40" t="s">
        <v>25</v>
      </c>
      <c r="AB139" s="7">
        <v>5</v>
      </c>
      <c r="AC139" s="39" t="s">
        <v>40</v>
      </c>
      <c r="AD139" s="40" t="s">
        <v>25</v>
      </c>
      <c r="AE139" s="7">
        <v>12</v>
      </c>
      <c r="AF139" s="39" t="s">
        <v>37</v>
      </c>
      <c r="AG139" s="40">
        <v>9.5</v>
      </c>
      <c r="AH139" s="7">
        <v>12</v>
      </c>
      <c r="AI139" s="39" t="s">
        <v>33</v>
      </c>
      <c r="AJ139" s="40">
        <v>132.16999999999999</v>
      </c>
      <c r="AK139" s="7">
        <v>12</v>
      </c>
      <c r="AL139" s="39" t="s">
        <v>28</v>
      </c>
      <c r="AM139" s="40">
        <v>77.489999999999995</v>
      </c>
      <c r="AN139" s="7">
        <v>11</v>
      </c>
      <c r="AO139" s="39" t="s">
        <v>31</v>
      </c>
      <c r="AP139" s="40" t="s">
        <v>25</v>
      </c>
      <c r="AQ139" s="7">
        <v>12</v>
      </c>
      <c r="AR139" s="39" t="s">
        <v>23</v>
      </c>
      <c r="AS139" s="40">
        <v>21.93</v>
      </c>
      <c r="AT139" s="19"/>
    </row>
    <row r="140" spans="1:46" ht="15" customHeight="1">
      <c r="A140" s="10">
        <v>13</v>
      </c>
      <c r="B140" s="45" t="s">
        <v>33</v>
      </c>
      <c r="C140" s="46">
        <v>637.11</v>
      </c>
      <c r="D140" s="10">
        <v>13</v>
      </c>
      <c r="E140" s="45" t="s">
        <v>31</v>
      </c>
      <c r="F140" s="46">
        <v>164.9</v>
      </c>
      <c r="G140" s="10">
        <v>13</v>
      </c>
      <c r="H140" s="45" t="s">
        <v>33</v>
      </c>
      <c r="I140" s="46">
        <v>416.55</v>
      </c>
      <c r="J140" s="10">
        <v>6</v>
      </c>
      <c r="K140" s="45" t="s">
        <v>22</v>
      </c>
      <c r="L140" s="46" t="s">
        <v>17</v>
      </c>
      <c r="M140" s="10">
        <v>12</v>
      </c>
      <c r="N140" s="45" t="s">
        <v>31</v>
      </c>
      <c r="O140" s="46" t="s">
        <v>25</v>
      </c>
      <c r="P140" s="10">
        <v>13</v>
      </c>
      <c r="Q140" s="45" t="s">
        <v>32</v>
      </c>
      <c r="R140" s="46">
        <v>18.87</v>
      </c>
      <c r="S140" s="10">
        <v>13</v>
      </c>
      <c r="T140" s="45" t="s">
        <v>30</v>
      </c>
      <c r="U140" s="46">
        <v>33.99</v>
      </c>
      <c r="V140" s="10">
        <v>13</v>
      </c>
      <c r="W140" s="45" t="s">
        <v>35</v>
      </c>
      <c r="X140" s="46">
        <v>29.54</v>
      </c>
      <c r="Y140" s="10">
        <v>11</v>
      </c>
      <c r="Z140" s="45" t="s">
        <v>36</v>
      </c>
      <c r="AA140" s="46" t="s">
        <v>25</v>
      </c>
      <c r="AB140" s="10">
        <v>5</v>
      </c>
      <c r="AC140" s="45" t="s">
        <v>24</v>
      </c>
      <c r="AD140" s="46" t="s">
        <v>25</v>
      </c>
      <c r="AE140" s="10">
        <v>13</v>
      </c>
      <c r="AF140" s="45" t="s">
        <v>31</v>
      </c>
      <c r="AG140" s="46">
        <v>9.23</v>
      </c>
      <c r="AH140" s="10">
        <v>13</v>
      </c>
      <c r="AI140" s="45" t="s">
        <v>38</v>
      </c>
      <c r="AJ140" s="46">
        <v>98.81</v>
      </c>
      <c r="AK140" s="10">
        <v>13</v>
      </c>
      <c r="AL140" s="45" t="s">
        <v>27</v>
      </c>
      <c r="AM140" s="46">
        <v>52.05</v>
      </c>
      <c r="AN140" s="10">
        <v>11</v>
      </c>
      <c r="AO140" s="45" t="s">
        <v>20</v>
      </c>
      <c r="AP140" s="46" t="s">
        <v>25</v>
      </c>
      <c r="AQ140" s="10">
        <v>13</v>
      </c>
      <c r="AR140" s="45" t="s">
        <v>26</v>
      </c>
      <c r="AS140" s="46">
        <v>14.5</v>
      </c>
      <c r="AT140" s="19"/>
    </row>
    <row r="141" spans="1:46" ht="15" customHeight="1">
      <c r="A141" s="6">
        <v>14</v>
      </c>
      <c r="B141" s="37" t="s">
        <v>31</v>
      </c>
      <c r="C141" s="38">
        <v>465.27</v>
      </c>
      <c r="D141" s="6">
        <v>14</v>
      </c>
      <c r="E141" s="37" t="s">
        <v>22</v>
      </c>
      <c r="F141" s="38">
        <v>163.55000000000001</v>
      </c>
      <c r="G141" s="6">
        <v>14</v>
      </c>
      <c r="H141" s="37" t="s">
        <v>31</v>
      </c>
      <c r="I141" s="38">
        <v>300.37</v>
      </c>
      <c r="J141" s="6">
        <v>6</v>
      </c>
      <c r="K141" s="37" t="s">
        <v>35</v>
      </c>
      <c r="L141" s="38" t="s">
        <v>17</v>
      </c>
      <c r="M141" s="6">
        <v>12</v>
      </c>
      <c r="N141" s="37" t="s">
        <v>36</v>
      </c>
      <c r="O141" s="38" t="s">
        <v>25</v>
      </c>
      <c r="P141" s="6">
        <v>14</v>
      </c>
      <c r="Q141" s="37" t="s">
        <v>36</v>
      </c>
      <c r="R141" s="38">
        <v>9.69</v>
      </c>
      <c r="S141" s="6">
        <v>14</v>
      </c>
      <c r="T141" s="37" t="s">
        <v>28</v>
      </c>
      <c r="U141" s="38">
        <v>23.64</v>
      </c>
      <c r="V141" s="6">
        <v>14</v>
      </c>
      <c r="W141" s="37" t="s">
        <v>29</v>
      </c>
      <c r="X141" s="38">
        <v>27.07</v>
      </c>
      <c r="Y141" s="6">
        <v>11</v>
      </c>
      <c r="Z141" s="37" t="s">
        <v>30</v>
      </c>
      <c r="AA141" s="38" t="s">
        <v>25</v>
      </c>
      <c r="AB141" s="6">
        <v>5</v>
      </c>
      <c r="AC141" s="37" t="s">
        <v>34</v>
      </c>
      <c r="AD141" s="38" t="s">
        <v>25</v>
      </c>
      <c r="AE141" s="6">
        <v>14</v>
      </c>
      <c r="AF141" s="37" t="s">
        <v>27</v>
      </c>
      <c r="AG141" s="38">
        <v>8.58</v>
      </c>
      <c r="AH141" s="6">
        <v>14</v>
      </c>
      <c r="AI141" s="37" t="s">
        <v>31</v>
      </c>
      <c r="AJ141" s="38">
        <v>97.01</v>
      </c>
      <c r="AK141" s="6">
        <v>14</v>
      </c>
      <c r="AL141" s="37" t="s">
        <v>31</v>
      </c>
      <c r="AM141" s="38">
        <v>38.880000000000003</v>
      </c>
      <c r="AN141" s="6">
        <v>11</v>
      </c>
      <c r="AO141" s="37" t="s">
        <v>27</v>
      </c>
      <c r="AP141" s="38" t="s">
        <v>25</v>
      </c>
      <c r="AQ141" s="6">
        <v>14</v>
      </c>
      <c r="AR141" s="37" t="s">
        <v>28</v>
      </c>
      <c r="AS141" s="38">
        <v>6.05</v>
      </c>
      <c r="AT141" s="19"/>
    </row>
    <row r="142" spans="1:46" ht="15" customHeight="1">
      <c r="A142" s="6">
        <v>15</v>
      </c>
      <c r="B142" s="37" t="s">
        <v>34</v>
      </c>
      <c r="C142" s="38">
        <v>364.34</v>
      </c>
      <c r="D142" s="6">
        <v>15</v>
      </c>
      <c r="E142" s="37" t="s">
        <v>34</v>
      </c>
      <c r="F142" s="38">
        <v>86.12</v>
      </c>
      <c r="G142" s="6">
        <v>15</v>
      </c>
      <c r="H142" s="37" t="s">
        <v>34</v>
      </c>
      <c r="I142" s="38">
        <v>278.22000000000003</v>
      </c>
      <c r="J142" s="6">
        <v>6</v>
      </c>
      <c r="K142" s="37" t="s">
        <v>29</v>
      </c>
      <c r="L142" s="38" t="s">
        <v>17</v>
      </c>
      <c r="M142" s="6">
        <v>15</v>
      </c>
      <c r="N142" s="37" t="s">
        <v>35</v>
      </c>
      <c r="O142" s="38" t="s">
        <v>17</v>
      </c>
      <c r="P142" s="6">
        <v>15</v>
      </c>
      <c r="Q142" s="37" t="s">
        <v>35</v>
      </c>
      <c r="R142" s="38">
        <v>8.6</v>
      </c>
      <c r="S142" s="6">
        <v>15</v>
      </c>
      <c r="T142" s="37" t="s">
        <v>35</v>
      </c>
      <c r="U142" s="38">
        <v>13.99</v>
      </c>
      <c r="V142" s="6">
        <v>15</v>
      </c>
      <c r="W142" s="37" t="s">
        <v>36</v>
      </c>
      <c r="X142" s="38">
        <v>10.94</v>
      </c>
      <c r="Y142" s="6">
        <v>11</v>
      </c>
      <c r="Z142" s="37" t="s">
        <v>33</v>
      </c>
      <c r="AA142" s="38" t="s">
        <v>25</v>
      </c>
      <c r="AB142" s="6">
        <v>15</v>
      </c>
      <c r="AC142" s="37" t="s">
        <v>36</v>
      </c>
      <c r="AD142" s="38" t="s">
        <v>17</v>
      </c>
      <c r="AE142" s="6">
        <v>15</v>
      </c>
      <c r="AF142" s="37" t="s">
        <v>28</v>
      </c>
      <c r="AG142" s="38">
        <v>8.32</v>
      </c>
      <c r="AH142" s="6">
        <v>15</v>
      </c>
      <c r="AI142" s="37" t="s">
        <v>35</v>
      </c>
      <c r="AJ142" s="38">
        <v>83.24</v>
      </c>
      <c r="AK142" s="6">
        <v>15</v>
      </c>
      <c r="AL142" s="37" t="s">
        <v>37</v>
      </c>
      <c r="AM142" s="38">
        <v>23.47</v>
      </c>
      <c r="AN142" s="6">
        <v>11</v>
      </c>
      <c r="AO142" s="37" t="s">
        <v>28</v>
      </c>
      <c r="AP142" s="38" t="s">
        <v>25</v>
      </c>
      <c r="AQ142" s="6">
        <v>15</v>
      </c>
      <c r="AR142" s="37" t="s">
        <v>29</v>
      </c>
      <c r="AS142" s="38">
        <v>4.03</v>
      </c>
      <c r="AT142" s="19"/>
    </row>
    <row r="143" spans="1:46" ht="15" customHeight="1">
      <c r="A143" s="7">
        <v>16</v>
      </c>
      <c r="B143" s="39" t="s">
        <v>35</v>
      </c>
      <c r="C143" s="40">
        <v>258.39</v>
      </c>
      <c r="D143" s="7">
        <v>16</v>
      </c>
      <c r="E143" s="39" t="s">
        <v>43</v>
      </c>
      <c r="F143" s="40">
        <v>85.68</v>
      </c>
      <c r="G143" s="7">
        <v>16</v>
      </c>
      <c r="H143" s="39" t="s">
        <v>35</v>
      </c>
      <c r="I143" s="40">
        <v>177.21</v>
      </c>
      <c r="J143" s="7">
        <v>16</v>
      </c>
      <c r="K143" s="39" t="s">
        <v>40</v>
      </c>
      <c r="L143" s="40" t="s">
        <v>44</v>
      </c>
      <c r="M143" s="7">
        <v>16</v>
      </c>
      <c r="N143" s="39" t="s">
        <v>40</v>
      </c>
      <c r="O143" s="40" t="s">
        <v>44</v>
      </c>
      <c r="P143" s="7">
        <v>16</v>
      </c>
      <c r="Q143" s="39" t="s">
        <v>40</v>
      </c>
      <c r="R143" s="40" t="s">
        <v>44</v>
      </c>
      <c r="S143" s="7">
        <v>16</v>
      </c>
      <c r="T143" s="39" t="s">
        <v>40</v>
      </c>
      <c r="U143" s="40" t="s">
        <v>44</v>
      </c>
      <c r="V143" s="7">
        <v>16</v>
      </c>
      <c r="W143" s="39" t="s">
        <v>40</v>
      </c>
      <c r="X143" s="40" t="s">
        <v>44</v>
      </c>
      <c r="Y143" s="7">
        <v>16</v>
      </c>
      <c r="Z143" s="39" t="s">
        <v>40</v>
      </c>
      <c r="AA143" s="40" t="s">
        <v>44</v>
      </c>
      <c r="AB143" s="7">
        <v>15</v>
      </c>
      <c r="AC143" s="39" t="s">
        <v>30</v>
      </c>
      <c r="AD143" s="40" t="s">
        <v>17</v>
      </c>
      <c r="AE143" s="7">
        <v>16</v>
      </c>
      <c r="AF143" s="39" t="s">
        <v>34</v>
      </c>
      <c r="AG143" s="40">
        <v>7.13</v>
      </c>
      <c r="AH143" s="7">
        <v>16</v>
      </c>
      <c r="AI143" s="39" t="s">
        <v>37</v>
      </c>
      <c r="AJ143" s="40">
        <v>64.790000000000006</v>
      </c>
      <c r="AK143" s="7">
        <v>16</v>
      </c>
      <c r="AL143" s="39" t="s">
        <v>35</v>
      </c>
      <c r="AM143" s="40">
        <v>21.42</v>
      </c>
      <c r="AN143" s="7">
        <v>11</v>
      </c>
      <c r="AO143" s="39" t="s">
        <v>22</v>
      </c>
      <c r="AP143" s="40" t="s">
        <v>25</v>
      </c>
      <c r="AQ143" s="7">
        <v>16</v>
      </c>
      <c r="AR143" s="39" t="s">
        <v>38</v>
      </c>
      <c r="AS143" s="40">
        <v>3.72</v>
      </c>
      <c r="AT143" s="19"/>
    </row>
    <row r="144" spans="1:46" ht="15" customHeight="1">
      <c r="A144" s="10">
        <v>17</v>
      </c>
      <c r="B144" s="45" t="s">
        <v>37</v>
      </c>
      <c r="C144" s="46">
        <v>188.2</v>
      </c>
      <c r="D144" s="10">
        <v>17</v>
      </c>
      <c r="E144" s="45" t="s">
        <v>35</v>
      </c>
      <c r="F144" s="46">
        <v>81.19</v>
      </c>
      <c r="G144" s="10">
        <v>17</v>
      </c>
      <c r="H144" s="45" t="s">
        <v>37</v>
      </c>
      <c r="I144" s="46">
        <v>169.6</v>
      </c>
      <c r="J144" s="10">
        <v>16</v>
      </c>
      <c r="K144" s="45" t="s">
        <v>24</v>
      </c>
      <c r="L144" s="46" t="s">
        <v>44</v>
      </c>
      <c r="M144" s="10">
        <v>16</v>
      </c>
      <c r="N144" s="45" t="s">
        <v>24</v>
      </c>
      <c r="O144" s="46" t="s">
        <v>44</v>
      </c>
      <c r="P144" s="10">
        <v>16</v>
      </c>
      <c r="Q144" s="45" t="s">
        <v>24</v>
      </c>
      <c r="R144" s="46" t="s">
        <v>44</v>
      </c>
      <c r="S144" s="10">
        <v>16</v>
      </c>
      <c r="T144" s="45" t="s">
        <v>24</v>
      </c>
      <c r="U144" s="46" t="s">
        <v>44</v>
      </c>
      <c r="V144" s="10">
        <v>16</v>
      </c>
      <c r="W144" s="45" t="s">
        <v>24</v>
      </c>
      <c r="X144" s="46" t="s">
        <v>44</v>
      </c>
      <c r="Y144" s="10">
        <v>16</v>
      </c>
      <c r="Z144" s="45" t="s">
        <v>24</v>
      </c>
      <c r="AA144" s="46" t="s">
        <v>44</v>
      </c>
      <c r="AB144" s="10">
        <v>15</v>
      </c>
      <c r="AC144" s="45" t="s">
        <v>33</v>
      </c>
      <c r="AD144" s="46" t="s">
        <v>17</v>
      </c>
      <c r="AE144" s="10">
        <v>17</v>
      </c>
      <c r="AF144" s="45" t="s">
        <v>35</v>
      </c>
      <c r="AG144" s="46">
        <v>3.37</v>
      </c>
      <c r="AH144" s="10">
        <v>17</v>
      </c>
      <c r="AI144" s="45" t="s">
        <v>34</v>
      </c>
      <c r="AJ144" s="46">
        <v>62.98</v>
      </c>
      <c r="AK144" s="10">
        <v>17</v>
      </c>
      <c r="AL144" s="45" t="s">
        <v>34</v>
      </c>
      <c r="AM144" s="46">
        <v>11.71</v>
      </c>
      <c r="AN144" s="10">
        <v>11</v>
      </c>
      <c r="AO144" s="45" t="s">
        <v>35</v>
      </c>
      <c r="AP144" s="46" t="s">
        <v>25</v>
      </c>
      <c r="AQ144" s="10">
        <v>17</v>
      </c>
      <c r="AR144" s="45" t="s">
        <v>35</v>
      </c>
      <c r="AS144" s="46">
        <v>3.61</v>
      </c>
      <c r="AT144" s="19"/>
    </row>
    <row r="145" spans="1:46" ht="15" customHeight="1">
      <c r="A145" s="6">
        <v>18</v>
      </c>
      <c r="B145" s="37" t="s">
        <v>36</v>
      </c>
      <c r="C145" s="38">
        <v>180.16</v>
      </c>
      <c r="D145" s="6">
        <v>18</v>
      </c>
      <c r="E145" s="37" t="s">
        <v>36</v>
      </c>
      <c r="F145" s="38">
        <v>71.819999999999993</v>
      </c>
      <c r="G145" s="6">
        <v>18</v>
      </c>
      <c r="H145" s="37" t="s">
        <v>38</v>
      </c>
      <c r="I145" s="38">
        <v>119.13</v>
      </c>
      <c r="J145" s="6">
        <v>16</v>
      </c>
      <c r="K145" s="37" t="s">
        <v>43</v>
      </c>
      <c r="L145" s="38" t="s">
        <v>44</v>
      </c>
      <c r="M145" s="6">
        <v>16</v>
      </c>
      <c r="N145" s="37" t="s">
        <v>43</v>
      </c>
      <c r="O145" s="38" t="s">
        <v>44</v>
      </c>
      <c r="P145" s="6">
        <v>16</v>
      </c>
      <c r="Q145" s="37" t="s">
        <v>43</v>
      </c>
      <c r="R145" s="38" t="s">
        <v>44</v>
      </c>
      <c r="S145" s="6">
        <v>16</v>
      </c>
      <c r="T145" s="37" t="s">
        <v>43</v>
      </c>
      <c r="U145" s="38" t="s">
        <v>44</v>
      </c>
      <c r="V145" s="6">
        <v>16</v>
      </c>
      <c r="W145" s="37" t="s">
        <v>43</v>
      </c>
      <c r="X145" s="38" t="s">
        <v>44</v>
      </c>
      <c r="Y145" s="6">
        <v>16</v>
      </c>
      <c r="Z145" s="37" t="s">
        <v>43</v>
      </c>
      <c r="AA145" s="38" t="s">
        <v>44</v>
      </c>
      <c r="AB145" s="6">
        <v>15</v>
      </c>
      <c r="AC145" s="37" t="s">
        <v>26</v>
      </c>
      <c r="AD145" s="38" t="s">
        <v>17</v>
      </c>
      <c r="AE145" s="6">
        <v>18</v>
      </c>
      <c r="AF145" s="37" t="s">
        <v>36</v>
      </c>
      <c r="AG145" s="38">
        <v>2.3199999999999998</v>
      </c>
      <c r="AH145" s="6">
        <v>18</v>
      </c>
      <c r="AI145" s="37" t="s">
        <v>24</v>
      </c>
      <c r="AJ145" s="38">
        <v>47.92</v>
      </c>
      <c r="AK145" s="6">
        <v>18</v>
      </c>
      <c r="AL145" s="37" t="s">
        <v>36</v>
      </c>
      <c r="AM145" s="38">
        <v>6.42</v>
      </c>
      <c r="AN145" s="6">
        <v>11</v>
      </c>
      <c r="AO145" s="37" t="s">
        <v>40</v>
      </c>
      <c r="AP145" s="38" t="s">
        <v>25</v>
      </c>
      <c r="AQ145" s="6">
        <v>18</v>
      </c>
      <c r="AR145" s="37" t="s">
        <v>37</v>
      </c>
      <c r="AS145" s="38">
        <v>1.63</v>
      </c>
      <c r="AT145" s="19"/>
    </row>
    <row r="146" spans="1:46" ht="15" customHeight="1">
      <c r="A146" s="6">
        <v>19</v>
      </c>
      <c r="B146" s="37" t="s">
        <v>38</v>
      </c>
      <c r="C146" s="38">
        <v>166.42</v>
      </c>
      <c r="D146" s="6">
        <v>19</v>
      </c>
      <c r="E146" s="37" t="s">
        <v>40</v>
      </c>
      <c r="F146" s="38">
        <v>60.57</v>
      </c>
      <c r="G146" s="6">
        <v>19</v>
      </c>
      <c r="H146" s="37" t="s">
        <v>36</v>
      </c>
      <c r="I146" s="38">
        <v>108.34</v>
      </c>
      <c r="J146" s="6">
        <v>16</v>
      </c>
      <c r="K146" s="37" t="s">
        <v>38</v>
      </c>
      <c r="L146" s="38" t="s">
        <v>44</v>
      </c>
      <c r="M146" s="6">
        <v>16</v>
      </c>
      <c r="N146" s="37" t="s">
        <v>38</v>
      </c>
      <c r="O146" s="38" t="s">
        <v>44</v>
      </c>
      <c r="P146" s="6">
        <v>16</v>
      </c>
      <c r="Q146" s="37" t="s">
        <v>38</v>
      </c>
      <c r="R146" s="38" t="s">
        <v>44</v>
      </c>
      <c r="S146" s="6">
        <v>16</v>
      </c>
      <c r="T146" s="37" t="s">
        <v>38</v>
      </c>
      <c r="U146" s="38" t="s">
        <v>44</v>
      </c>
      <c r="V146" s="6">
        <v>16</v>
      </c>
      <c r="W146" s="37" t="s">
        <v>38</v>
      </c>
      <c r="X146" s="38" t="s">
        <v>44</v>
      </c>
      <c r="Y146" s="6">
        <v>16</v>
      </c>
      <c r="Z146" s="37" t="s">
        <v>38</v>
      </c>
      <c r="AA146" s="38" t="s">
        <v>44</v>
      </c>
      <c r="AB146" s="6">
        <v>15</v>
      </c>
      <c r="AC146" s="37" t="s">
        <v>43</v>
      </c>
      <c r="AD146" s="38" t="s">
        <v>17</v>
      </c>
      <c r="AE146" s="6">
        <v>19</v>
      </c>
      <c r="AF146" s="37" t="s">
        <v>40</v>
      </c>
      <c r="AG146" s="38" t="s">
        <v>17</v>
      </c>
      <c r="AH146" s="6">
        <v>19</v>
      </c>
      <c r="AI146" s="37" t="s">
        <v>36</v>
      </c>
      <c r="AJ146" s="38">
        <v>44.23</v>
      </c>
      <c r="AK146" s="6">
        <v>19</v>
      </c>
      <c r="AL146" s="37" t="s">
        <v>41</v>
      </c>
      <c r="AM146" s="38">
        <v>5.63</v>
      </c>
      <c r="AN146" s="6">
        <v>11</v>
      </c>
      <c r="AO146" s="37" t="s">
        <v>24</v>
      </c>
      <c r="AP146" s="38" t="s">
        <v>25</v>
      </c>
      <c r="AQ146" s="6">
        <v>19</v>
      </c>
      <c r="AR146" s="37" t="s">
        <v>36</v>
      </c>
      <c r="AS146" s="38">
        <v>0.41</v>
      </c>
      <c r="AT146" s="19"/>
    </row>
    <row r="147" spans="1:46" ht="15" customHeight="1">
      <c r="A147" s="7">
        <v>20</v>
      </c>
      <c r="B147" s="39" t="s">
        <v>40</v>
      </c>
      <c r="C147" s="40">
        <v>101.78</v>
      </c>
      <c r="D147" s="7">
        <v>20</v>
      </c>
      <c r="E147" s="39" t="s">
        <v>38</v>
      </c>
      <c r="F147" s="40">
        <v>47.3</v>
      </c>
      <c r="G147" s="7">
        <v>20</v>
      </c>
      <c r="H147" s="39" t="s">
        <v>39</v>
      </c>
      <c r="I147" s="40">
        <v>72.08</v>
      </c>
      <c r="J147" s="7">
        <v>16</v>
      </c>
      <c r="K147" s="39" t="s">
        <v>42</v>
      </c>
      <c r="L147" s="40" t="s">
        <v>44</v>
      </c>
      <c r="M147" s="7">
        <v>16</v>
      </c>
      <c r="N147" s="39" t="s">
        <v>42</v>
      </c>
      <c r="O147" s="40" t="s">
        <v>44</v>
      </c>
      <c r="P147" s="7">
        <v>16</v>
      </c>
      <c r="Q147" s="39" t="s">
        <v>42</v>
      </c>
      <c r="R147" s="40" t="s">
        <v>44</v>
      </c>
      <c r="S147" s="7">
        <v>16</v>
      </c>
      <c r="T147" s="39" t="s">
        <v>42</v>
      </c>
      <c r="U147" s="40" t="s">
        <v>44</v>
      </c>
      <c r="V147" s="7">
        <v>16</v>
      </c>
      <c r="W147" s="39" t="s">
        <v>42</v>
      </c>
      <c r="X147" s="40" t="s">
        <v>44</v>
      </c>
      <c r="Y147" s="7">
        <v>16</v>
      </c>
      <c r="Z147" s="39" t="s">
        <v>42</v>
      </c>
      <c r="AA147" s="40" t="s">
        <v>44</v>
      </c>
      <c r="AB147" s="7">
        <v>15</v>
      </c>
      <c r="AC147" s="39" t="s">
        <v>38</v>
      </c>
      <c r="AD147" s="40" t="s">
        <v>17</v>
      </c>
      <c r="AE147" s="7">
        <v>19</v>
      </c>
      <c r="AF147" s="39" t="s">
        <v>43</v>
      </c>
      <c r="AG147" s="40" t="s">
        <v>17</v>
      </c>
      <c r="AH147" s="7">
        <v>20</v>
      </c>
      <c r="AI147" s="39" t="s">
        <v>39</v>
      </c>
      <c r="AJ147" s="40">
        <v>37.83</v>
      </c>
      <c r="AK147" s="7">
        <v>20</v>
      </c>
      <c r="AL147" s="39" t="s">
        <v>39</v>
      </c>
      <c r="AM147" s="40">
        <v>4.97</v>
      </c>
      <c r="AN147" s="7">
        <v>11</v>
      </c>
      <c r="AO147" s="39" t="s">
        <v>43</v>
      </c>
      <c r="AP147" s="40" t="s">
        <v>25</v>
      </c>
      <c r="AQ147" s="7">
        <v>20</v>
      </c>
      <c r="AR147" s="39" t="s">
        <v>43</v>
      </c>
      <c r="AS147" s="40" t="s">
        <v>25</v>
      </c>
      <c r="AT147" s="19"/>
    </row>
    <row r="148" spans="1:46" ht="15" customHeight="1">
      <c r="A148" s="10">
        <v>21</v>
      </c>
      <c r="B148" s="45" t="s">
        <v>43</v>
      </c>
      <c r="C148" s="46">
        <v>89.65</v>
      </c>
      <c r="D148" s="10">
        <v>21</v>
      </c>
      <c r="E148" s="45" t="s">
        <v>37</v>
      </c>
      <c r="F148" s="46">
        <v>18.61</v>
      </c>
      <c r="G148" s="10">
        <v>21</v>
      </c>
      <c r="H148" s="45" t="s">
        <v>40</v>
      </c>
      <c r="I148" s="46">
        <v>41.21</v>
      </c>
      <c r="J148" s="10">
        <v>16</v>
      </c>
      <c r="K148" s="45" t="s">
        <v>41</v>
      </c>
      <c r="L148" s="46" t="s">
        <v>44</v>
      </c>
      <c r="M148" s="10">
        <v>16</v>
      </c>
      <c r="N148" s="45" t="s">
        <v>41</v>
      </c>
      <c r="O148" s="46" t="s">
        <v>44</v>
      </c>
      <c r="P148" s="10">
        <v>16</v>
      </c>
      <c r="Q148" s="45" t="s">
        <v>41</v>
      </c>
      <c r="R148" s="46" t="s">
        <v>44</v>
      </c>
      <c r="S148" s="10">
        <v>16</v>
      </c>
      <c r="T148" s="45" t="s">
        <v>41</v>
      </c>
      <c r="U148" s="46" t="s">
        <v>44</v>
      </c>
      <c r="V148" s="10">
        <v>16</v>
      </c>
      <c r="W148" s="45" t="s">
        <v>41</v>
      </c>
      <c r="X148" s="46" t="s">
        <v>44</v>
      </c>
      <c r="Y148" s="10">
        <v>16</v>
      </c>
      <c r="Z148" s="45" t="s">
        <v>41</v>
      </c>
      <c r="AA148" s="46" t="s">
        <v>44</v>
      </c>
      <c r="AB148" s="10">
        <v>15</v>
      </c>
      <c r="AC148" s="45" t="s">
        <v>42</v>
      </c>
      <c r="AD148" s="46" t="s">
        <v>17</v>
      </c>
      <c r="AE148" s="10">
        <v>19</v>
      </c>
      <c r="AF148" s="45" t="s">
        <v>38</v>
      </c>
      <c r="AG148" s="46" t="s">
        <v>17</v>
      </c>
      <c r="AH148" s="10">
        <v>21</v>
      </c>
      <c r="AI148" s="45" t="s">
        <v>43</v>
      </c>
      <c r="AJ148" s="46">
        <v>0.78</v>
      </c>
      <c r="AK148" s="10">
        <v>21</v>
      </c>
      <c r="AL148" s="45" t="s">
        <v>38</v>
      </c>
      <c r="AM148" s="46">
        <v>1.6</v>
      </c>
      <c r="AN148" s="10">
        <v>11</v>
      </c>
      <c r="AO148" s="45" t="s">
        <v>42</v>
      </c>
      <c r="AP148" s="46" t="s">
        <v>25</v>
      </c>
      <c r="AQ148" s="10">
        <v>20</v>
      </c>
      <c r="AR148" s="45" t="s">
        <v>41</v>
      </c>
      <c r="AS148" s="46" t="s">
        <v>25</v>
      </c>
      <c r="AT148" s="19"/>
    </row>
    <row r="149" spans="1:46" ht="15" customHeight="1">
      <c r="A149" s="6">
        <v>22</v>
      </c>
      <c r="B149" s="37" t="s">
        <v>39</v>
      </c>
      <c r="C149" s="38">
        <v>76.709999999999994</v>
      </c>
      <c r="D149" s="6">
        <v>22</v>
      </c>
      <c r="E149" s="37" t="s">
        <v>39</v>
      </c>
      <c r="F149" s="38">
        <v>4.63</v>
      </c>
      <c r="G149" s="6">
        <v>22</v>
      </c>
      <c r="H149" s="37" t="s">
        <v>43</v>
      </c>
      <c r="I149" s="38">
        <v>3.96</v>
      </c>
      <c r="J149" s="6">
        <v>16</v>
      </c>
      <c r="K149" s="37" t="s">
        <v>34</v>
      </c>
      <c r="L149" s="38" t="s">
        <v>44</v>
      </c>
      <c r="M149" s="6">
        <v>16</v>
      </c>
      <c r="N149" s="37" t="s">
        <v>34</v>
      </c>
      <c r="O149" s="38" t="s">
        <v>44</v>
      </c>
      <c r="P149" s="6">
        <v>16</v>
      </c>
      <c r="Q149" s="37" t="s">
        <v>34</v>
      </c>
      <c r="R149" s="38" t="s">
        <v>44</v>
      </c>
      <c r="S149" s="6">
        <v>16</v>
      </c>
      <c r="T149" s="37" t="s">
        <v>34</v>
      </c>
      <c r="U149" s="38" t="s">
        <v>44</v>
      </c>
      <c r="V149" s="6">
        <v>16</v>
      </c>
      <c r="W149" s="37" t="s">
        <v>34</v>
      </c>
      <c r="X149" s="38" t="s">
        <v>44</v>
      </c>
      <c r="Y149" s="6">
        <v>16</v>
      </c>
      <c r="Z149" s="37" t="s">
        <v>34</v>
      </c>
      <c r="AA149" s="38" t="s">
        <v>44</v>
      </c>
      <c r="AB149" s="6">
        <v>15</v>
      </c>
      <c r="AC149" s="37" t="s">
        <v>41</v>
      </c>
      <c r="AD149" s="38" t="s">
        <v>17</v>
      </c>
      <c r="AE149" s="6">
        <v>19</v>
      </c>
      <c r="AF149" s="37" t="s">
        <v>42</v>
      </c>
      <c r="AG149" s="38" t="s">
        <v>17</v>
      </c>
      <c r="AH149" s="6">
        <v>22</v>
      </c>
      <c r="AI149" s="37" t="s">
        <v>45</v>
      </c>
      <c r="AJ149" s="38">
        <v>0.71</v>
      </c>
      <c r="AK149" s="6">
        <v>22</v>
      </c>
      <c r="AL149" s="37" t="s">
        <v>40</v>
      </c>
      <c r="AM149" s="38">
        <v>0.85</v>
      </c>
      <c r="AN149" s="6">
        <v>11</v>
      </c>
      <c r="AO149" s="37" t="s">
        <v>41</v>
      </c>
      <c r="AP149" s="38" t="s">
        <v>25</v>
      </c>
      <c r="AQ149" s="6">
        <v>20</v>
      </c>
      <c r="AR149" s="37" t="s">
        <v>39</v>
      </c>
      <c r="AS149" s="38" t="s">
        <v>25</v>
      </c>
      <c r="AT149" s="19"/>
    </row>
    <row r="150" spans="1:46" ht="15" customHeight="1">
      <c r="A150" s="6">
        <v>23</v>
      </c>
      <c r="B150" s="37" t="s">
        <v>41</v>
      </c>
      <c r="C150" s="38">
        <v>11.89</v>
      </c>
      <c r="D150" s="6">
        <v>23</v>
      </c>
      <c r="E150" s="37" t="s">
        <v>41</v>
      </c>
      <c r="F150" s="38" t="s">
        <v>25</v>
      </c>
      <c r="G150" s="6">
        <v>23</v>
      </c>
      <c r="H150" s="37" t="s">
        <v>45</v>
      </c>
      <c r="I150" s="38">
        <v>1.49</v>
      </c>
      <c r="J150" s="6">
        <v>16</v>
      </c>
      <c r="K150" s="37" t="s">
        <v>46</v>
      </c>
      <c r="L150" s="38" t="s">
        <v>44</v>
      </c>
      <c r="M150" s="6">
        <v>16</v>
      </c>
      <c r="N150" s="37" t="s">
        <v>46</v>
      </c>
      <c r="O150" s="38" t="s">
        <v>44</v>
      </c>
      <c r="P150" s="6">
        <v>16</v>
      </c>
      <c r="Q150" s="37" t="s">
        <v>46</v>
      </c>
      <c r="R150" s="38" t="s">
        <v>44</v>
      </c>
      <c r="S150" s="6">
        <v>16</v>
      </c>
      <c r="T150" s="37" t="s">
        <v>46</v>
      </c>
      <c r="U150" s="38" t="s">
        <v>44</v>
      </c>
      <c r="V150" s="6">
        <v>16</v>
      </c>
      <c r="W150" s="37" t="s">
        <v>46</v>
      </c>
      <c r="X150" s="38" t="s">
        <v>44</v>
      </c>
      <c r="Y150" s="6">
        <v>16</v>
      </c>
      <c r="Z150" s="37" t="s">
        <v>46</v>
      </c>
      <c r="AA150" s="38" t="s">
        <v>44</v>
      </c>
      <c r="AB150" s="6">
        <v>15</v>
      </c>
      <c r="AC150" s="37" t="s">
        <v>46</v>
      </c>
      <c r="AD150" s="38" t="s">
        <v>17</v>
      </c>
      <c r="AE150" s="6">
        <v>19</v>
      </c>
      <c r="AF150" s="37" t="s">
        <v>41</v>
      </c>
      <c r="AG150" s="38" t="s">
        <v>17</v>
      </c>
      <c r="AH150" s="6">
        <v>23</v>
      </c>
      <c r="AI150" s="37" t="s">
        <v>40</v>
      </c>
      <c r="AJ150" s="38">
        <v>0.09</v>
      </c>
      <c r="AK150" s="6">
        <v>23</v>
      </c>
      <c r="AL150" s="37" t="s">
        <v>43</v>
      </c>
      <c r="AM150" s="38">
        <v>7.0000000000000007E-2</v>
      </c>
      <c r="AN150" s="6">
        <v>11</v>
      </c>
      <c r="AO150" s="37" t="s">
        <v>34</v>
      </c>
      <c r="AP150" s="38" t="s">
        <v>25</v>
      </c>
      <c r="AQ150" s="6">
        <v>20</v>
      </c>
      <c r="AR150" s="37" t="s">
        <v>45</v>
      </c>
      <c r="AS150" s="38" t="s">
        <v>25</v>
      </c>
      <c r="AT150" s="19"/>
    </row>
    <row r="151" spans="1:46" ht="15" customHeight="1">
      <c r="A151" s="7">
        <v>24</v>
      </c>
      <c r="B151" s="39" t="s">
        <v>46</v>
      </c>
      <c r="C151" s="40">
        <v>3.73</v>
      </c>
      <c r="D151" s="7">
        <v>23</v>
      </c>
      <c r="E151" s="39" t="s">
        <v>46</v>
      </c>
      <c r="F151" s="40" t="s">
        <v>25</v>
      </c>
      <c r="G151" s="7">
        <v>24</v>
      </c>
      <c r="H151" s="39" t="s">
        <v>42</v>
      </c>
      <c r="I151" s="40">
        <v>1.18</v>
      </c>
      <c r="J151" s="7">
        <v>16</v>
      </c>
      <c r="K151" s="39" t="s">
        <v>39</v>
      </c>
      <c r="L151" s="40" t="s">
        <v>44</v>
      </c>
      <c r="M151" s="7">
        <v>16</v>
      </c>
      <c r="N151" s="39" t="s">
        <v>39</v>
      </c>
      <c r="O151" s="40" t="s">
        <v>44</v>
      </c>
      <c r="P151" s="7">
        <v>16</v>
      </c>
      <c r="Q151" s="39" t="s">
        <v>39</v>
      </c>
      <c r="R151" s="40" t="s">
        <v>44</v>
      </c>
      <c r="S151" s="7">
        <v>16</v>
      </c>
      <c r="T151" s="39" t="s">
        <v>39</v>
      </c>
      <c r="U151" s="40" t="s">
        <v>44</v>
      </c>
      <c r="V151" s="7">
        <v>16</v>
      </c>
      <c r="W151" s="39" t="s">
        <v>39</v>
      </c>
      <c r="X151" s="40" t="s">
        <v>44</v>
      </c>
      <c r="Y151" s="7">
        <v>16</v>
      </c>
      <c r="Z151" s="39" t="s">
        <v>39</v>
      </c>
      <c r="AA151" s="40" t="s">
        <v>44</v>
      </c>
      <c r="AB151" s="7">
        <v>15</v>
      </c>
      <c r="AC151" s="39" t="s">
        <v>39</v>
      </c>
      <c r="AD151" s="40" t="s">
        <v>17</v>
      </c>
      <c r="AE151" s="7">
        <v>19</v>
      </c>
      <c r="AF151" s="39" t="s">
        <v>46</v>
      </c>
      <c r="AG151" s="40" t="s">
        <v>17</v>
      </c>
      <c r="AH151" s="7">
        <v>24</v>
      </c>
      <c r="AI151" s="39" t="s">
        <v>42</v>
      </c>
      <c r="AJ151" s="40" t="s">
        <v>25</v>
      </c>
      <c r="AK151" s="7">
        <v>24</v>
      </c>
      <c r="AL151" s="39" t="s">
        <v>42</v>
      </c>
      <c r="AM151" s="40" t="s">
        <v>17</v>
      </c>
      <c r="AN151" s="7">
        <v>11</v>
      </c>
      <c r="AO151" s="39" t="s">
        <v>39</v>
      </c>
      <c r="AP151" s="40" t="s">
        <v>25</v>
      </c>
      <c r="AQ151" s="7">
        <v>24</v>
      </c>
      <c r="AR151" s="39" t="s">
        <v>40</v>
      </c>
      <c r="AS151" s="40" t="s">
        <v>17</v>
      </c>
      <c r="AT151" s="19"/>
    </row>
    <row r="152" spans="1:46" ht="15" customHeight="1">
      <c r="A152" s="10">
        <v>25</v>
      </c>
      <c r="B152" s="45" t="s">
        <v>45</v>
      </c>
      <c r="C152" s="46">
        <v>1.49</v>
      </c>
      <c r="D152" s="10">
        <v>25</v>
      </c>
      <c r="E152" s="45" t="s">
        <v>42</v>
      </c>
      <c r="F152" s="46" t="s">
        <v>17</v>
      </c>
      <c r="G152" s="10">
        <v>25</v>
      </c>
      <c r="H152" s="45" t="s">
        <v>41</v>
      </c>
      <c r="I152" s="46" t="s">
        <v>25</v>
      </c>
      <c r="J152" s="10">
        <v>16</v>
      </c>
      <c r="K152" s="45" t="s">
        <v>45</v>
      </c>
      <c r="L152" s="46" t="s">
        <v>44</v>
      </c>
      <c r="M152" s="10">
        <v>16</v>
      </c>
      <c r="N152" s="45" t="s">
        <v>45</v>
      </c>
      <c r="O152" s="46" t="s">
        <v>44</v>
      </c>
      <c r="P152" s="10">
        <v>16</v>
      </c>
      <c r="Q152" s="45" t="s">
        <v>45</v>
      </c>
      <c r="R152" s="46" t="s">
        <v>44</v>
      </c>
      <c r="S152" s="10">
        <v>16</v>
      </c>
      <c r="T152" s="45" t="s">
        <v>45</v>
      </c>
      <c r="U152" s="46" t="s">
        <v>44</v>
      </c>
      <c r="V152" s="10">
        <v>16</v>
      </c>
      <c r="W152" s="45" t="s">
        <v>45</v>
      </c>
      <c r="X152" s="46" t="s">
        <v>44</v>
      </c>
      <c r="Y152" s="10">
        <v>16</v>
      </c>
      <c r="Z152" s="45" t="s">
        <v>45</v>
      </c>
      <c r="AA152" s="46" t="s">
        <v>44</v>
      </c>
      <c r="AB152" s="10">
        <v>15</v>
      </c>
      <c r="AC152" s="45" t="s">
        <v>45</v>
      </c>
      <c r="AD152" s="46" t="s">
        <v>17</v>
      </c>
      <c r="AE152" s="10">
        <v>19</v>
      </c>
      <c r="AF152" s="45" t="s">
        <v>39</v>
      </c>
      <c r="AG152" s="46" t="s">
        <v>17</v>
      </c>
      <c r="AH152" s="10">
        <v>24</v>
      </c>
      <c r="AI152" s="45" t="s">
        <v>46</v>
      </c>
      <c r="AJ152" s="46" t="s">
        <v>25</v>
      </c>
      <c r="AK152" s="10">
        <v>24</v>
      </c>
      <c r="AL152" s="45" t="s">
        <v>46</v>
      </c>
      <c r="AM152" s="46" t="s">
        <v>17</v>
      </c>
      <c r="AN152" s="10">
        <v>11</v>
      </c>
      <c r="AO152" s="45" t="s">
        <v>45</v>
      </c>
      <c r="AP152" s="46" t="s">
        <v>25</v>
      </c>
      <c r="AQ152" s="10">
        <v>24</v>
      </c>
      <c r="AR152" s="45" t="s">
        <v>42</v>
      </c>
      <c r="AS152" s="46" t="s">
        <v>17</v>
      </c>
      <c r="AT152" s="19"/>
    </row>
    <row r="153" spans="1:46" ht="15" customHeight="1">
      <c r="A153" s="6">
        <v>26</v>
      </c>
      <c r="B153" s="47" t="s">
        <v>42</v>
      </c>
      <c r="C153" s="48">
        <v>1.18</v>
      </c>
      <c r="D153" s="6">
        <v>25</v>
      </c>
      <c r="E153" s="47" t="s">
        <v>45</v>
      </c>
      <c r="F153" s="48" t="s">
        <v>17</v>
      </c>
      <c r="G153" s="6">
        <v>25</v>
      </c>
      <c r="H153" s="47" t="s">
        <v>46</v>
      </c>
      <c r="I153" s="48" t="s">
        <v>25</v>
      </c>
      <c r="J153" s="6">
        <v>16</v>
      </c>
      <c r="K153" s="47" t="s">
        <v>37</v>
      </c>
      <c r="L153" s="48" t="s">
        <v>44</v>
      </c>
      <c r="M153" s="6">
        <v>16</v>
      </c>
      <c r="N153" s="47" t="s">
        <v>37</v>
      </c>
      <c r="O153" s="48" t="s">
        <v>44</v>
      </c>
      <c r="P153" s="6">
        <v>16</v>
      </c>
      <c r="Q153" s="47" t="s">
        <v>37</v>
      </c>
      <c r="R153" s="48" t="s">
        <v>44</v>
      </c>
      <c r="S153" s="6">
        <v>16</v>
      </c>
      <c r="T153" s="47" t="s">
        <v>37</v>
      </c>
      <c r="U153" s="48" t="s">
        <v>44</v>
      </c>
      <c r="V153" s="6">
        <v>16</v>
      </c>
      <c r="W153" s="47" t="s">
        <v>37</v>
      </c>
      <c r="X153" s="48" t="s">
        <v>44</v>
      </c>
      <c r="Y153" s="6">
        <v>16</v>
      </c>
      <c r="Z153" s="47" t="s">
        <v>37</v>
      </c>
      <c r="AA153" s="48" t="s">
        <v>44</v>
      </c>
      <c r="AB153" s="6">
        <v>15</v>
      </c>
      <c r="AC153" s="47" t="s">
        <v>37</v>
      </c>
      <c r="AD153" s="48" t="s">
        <v>17</v>
      </c>
      <c r="AE153" s="6">
        <v>19</v>
      </c>
      <c r="AF153" s="47" t="s">
        <v>45</v>
      </c>
      <c r="AG153" s="48" t="s">
        <v>17</v>
      </c>
      <c r="AH153" s="6">
        <v>26</v>
      </c>
      <c r="AI153" s="47" t="s">
        <v>41</v>
      </c>
      <c r="AJ153" s="48" t="s">
        <v>17</v>
      </c>
      <c r="AK153" s="6">
        <v>24</v>
      </c>
      <c r="AL153" s="47" t="s">
        <v>45</v>
      </c>
      <c r="AM153" s="48" t="s">
        <v>17</v>
      </c>
      <c r="AN153" s="6">
        <v>26</v>
      </c>
      <c r="AO153" s="47" t="s">
        <v>46</v>
      </c>
      <c r="AP153" s="48" t="s">
        <v>17</v>
      </c>
      <c r="AQ153" s="6">
        <v>24</v>
      </c>
      <c r="AR153" s="47" t="s">
        <v>46</v>
      </c>
      <c r="AS153" s="48" t="s">
        <v>17</v>
      </c>
      <c r="AT153" s="19"/>
    </row>
    <row r="154" spans="1:46" ht="5" customHeight="1">
      <c r="A154" s="22"/>
      <c r="B154" s="23"/>
      <c r="C154" s="24"/>
      <c r="D154" s="22"/>
      <c r="E154" s="23"/>
      <c r="F154" s="24"/>
      <c r="G154" s="22"/>
      <c r="H154" s="23"/>
      <c r="I154" s="24"/>
      <c r="J154" s="22"/>
      <c r="K154" s="23"/>
      <c r="L154" s="24"/>
      <c r="M154" s="22"/>
      <c r="N154" s="23"/>
      <c r="O154" s="24"/>
      <c r="P154" s="22"/>
      <c r="Q154" s="23"/>
      <c r="R154" s="24"/>
      <c r="S154" s="22"/>
      <c r="T154" s="23"/>
      <c r="U154" s="24"/>
      <c r="V154" s="22"/>
      <c r="W154" s="23"/>
      <c r="X154" s="24"/>
      <c r="Y154" s="22"/>
      <c r="Z154" s="23"/>
      <c r="AA154" s="24"/>
      <c r="AB154" s="22"/>
      <c r="AC154" s="23"/>
      <c r="AD154" s="24"/>
      <c r="AE154" s="22"/>
      <c r="AF154" s="23"/>
      <c r="AG154" s="24"/>
      <c r="AH154" s="22"/>
      <c r="AI154" s="23"/>
      <c r="AJ154" s="24"/>
      <c r="AK154" s="22"/>
      <c r="AL154" s="23"/>
      <c r="AM154" s="24"/>
      <c r="AN154" s="22"/>
      <c r="AO154" s="23"/>
      <c r="AP154" s="24"/>
      <c r="AQ154" s="22"/>
      <c r="AR154" s="23"/>
      <c r="AS154" s="24"/>
      <c r="AT154" s="18"/>
    </row>
    <row r="155" spans="1:46" ht="15" customHeight="1">
      <c r="A155" s="26" t="s">
        <v>17</v>
      </c>
      <c r="B155" s="49" t="s">
        <v>19</v>
      </c>
      <c r="C155" s="50">
        <v>61437.58</v>
      </c>
      <c r="D155" s="26" t="s">
        <v>17</v>
      </c>
      <c r="E155" s="49" t="s">
        <v>19</v>
      </c>
      <c r="F155" s="50">
        <v>44850.37</v>
      </c>
      <c r="G155" s="26" t="s">
        <v>17</v>
      </c>
      <c r="H155" s="49" t="s">
        <v>19</v>
      </c>
      <c r="I155" s="50">
        <v>16587.22</v>
      </c>
      <c r="J155" s="26" t="s">
        <v>17</v>
      </c>
      <c r="K155" s="49" t="s">
        <v>19</v>
      </c>
      <c r="L155" s="50">
        <v>281.7</v>
      </c>
      <c r="M155" s="26" t="s">
        <v>17</v>
      </c>
      <c r="N155" s="49" t="s">
        <v>19</v>
      </c>
      <c r="O155" s="50">
        <v>1664.82</v>
      </c>
      <c r="P155" s="26" t="s">
        <v>17</v>
      </c>
      <c r="Q155" s="49" t="s">
        <v>19</v>
      </c>
      <c r="R155" s="50">
        <v>6344.44</v>
      </c>
      <c r="S155" s="26" t="s">
        <v>17</v>
      </c>
      <c r="T155" s="49" t="s">
        <v>19</v>
      </c>
      <c r="U155" s="50">
        <v>3331.96</v>
      </c>
      <c r="V155" s="26" t="s">
        <v>17</v>
      </c>
      <c r="W155" s="49" t="s">
        <v>19</v>
      </c>
      <c r="X155" s="50">
        <v>11198.25</v>
      </c>
      <c r="Y155" s="26" t="s">
        <v>17</v>
      </c>
      <c r="Z155" s="49" t="s">
        <v>19</v>
      </c>
      <c r="AA155" s="50">
        <v>22029.19</v>
      </c>
      <c r="AB155" s="26" t="s">
        <v>17</v>
      </c>
      <c r="AC155" s="49" t="s">
        <v>19</v>
      </c>
      <c r="AD155" s="50">
        <v>2006.05</v>
      </c>
      <c r="AE155" s="26" t="s">
        <v>17</v>
      </c>
      <c r="AF155" s="49" t="s">
        <v>19</v>
      </c>
      <c r="AG155" s="50">
        <v>1056.2</v>
      </c>
      <c r="AH155" s="26" t="s">
        <v>17</v>
      </c>
      <c r="AI155" s="49" t="s">
        <v>19</v>
      </c>
      <c r="AJ155" s="50">
        <v>4483.7</v>
      </c>
      <c r="AK155" s="26" t="s">
        <v>17</v>
      </c>
      <c r="AL155" s="49" t="s">
        <v>19</v>
      </c>
      <c r="AM155" s="50">
        <v>2965.98</v>
      </c>
      <c r="AN155" s="26" t="s">
        <v>17</v>
      </c>
      <c r="AO155" s="49" t="s">
        <v>19</v>
      </c>
      <c r="AP155" s="50">
        <v>3967.28</v>
      </c>
      <c r="AQ155" s="26" t="s">
        <v>17</v>
      </c>
      <c r="AR155" s="49" t="s">
        <v>19</v>
      </c>
      <c r="AS155" s="50">
        <v>2108.0100000000002</v>
      </c>
      <c r="AT155" s="19"/>
    </row>
    <row r="156" spans="1:46" ht="15" customHeight="1">
      <c r="A156" s="5">
        <v>1</v>
      </c>
      <c r="B156" s="35" t="s">
        <v>49</v>
      </c>
      <c r="C156" s="36">
        <v>25205.96</v>
      </c>
      <c r="D156" s="5">
        <v>1</v>
      </c>
      <c r="E156" s="35" t="s">
        <v>49</v>
      </c>
      <c r="F156" s="36">
        <v>22656.73</v>
      </c>
      <c r="G156" s="5">
        <v>1</v>
      </c>
      <c r="H156" s="35" t="s">
        <v>48</v>
      </c>
      <c r="I156" s="36">
        <v>3762.37</v>
      </c>
      <c r="J156" s="5">
        <v>1</v>
      </c>
      <c r="K156" s="35" t="s">
        <v>47</v>
      </c>
      <c r="L156" s="36" t="s">
        <v>25</v>
      </c>
      <c r="M156" s="5">
        <v>1</v>
      </c>
      <c r="N156" s="35" t="s">
        <v>48</v>
      </c>
      <c r="O156" s="36">
        <v>713.93</v>
      </c>
      <c r="P156" s="5">
        <v>1</v>
      </c>
      <c r="Q156" s="35" t="s">
        <v>48</v>
      </c>
      <c r="R156" s="36">
        <v>3786.98</v>
      </c>
      <c r="S156" s="5">
        <v>1</v>
      </c>
      <c r="T156" s="35" t="s">
        <v>49</v>
      </c>
      <c r="U156" s="36">
        <v>746.71</v>
      </c>
      <c r="V156" s="5">
        <v>1</v>
      </c>
      <c r="W156" s="35" t="s">
        <v>49</v>
      </c>
      <c r="X156" s="36">
        <v>4046.03</v>
      </c>
      <c r="Y156" s="5">
        <v>1</v>
      </c>
      <c r="Z156" s="35" t="s">
        <v>51</v>
      </c>
      <c r="AA156" s="36">
        <v>724.98</v>
      </c>
      <c r="AB156" s="5">
        <v>1</v>
      </c>
      <c r="AC156" s="35" t="s">
        <v>48</v>
      </c>
      <c r="AD156" s="36">
        <v>1582.84</v>
      </c>
      <c r="AE156" s="5">
        <v>1</v>
      </c>
      <c r="AF156" s="35" t="s">
        <v>48</v>
      </c>
      <c r="AG156" s="36">
        <v>333.02</v>
      </c>
      <c r="AH156" s="5">
        <v>1</v>
      </c>
      <c r="AI156" s="35" t="s">
        <v>50</v>
      </c>
      <c r="AJ156" s="36">
        <v>612.73</v>
      </c>
      <c r="AK156" s="5">
        <v>1</v>
      </c>
      <c r="AL156" s="35" t="s">
        <v>49</v>
      </c>
      <c r="AM156" s="36">
        <v>674.63</v>
      </c>
      <c r="AN156" s="5">
        <v>1</v>
      </c>
      <c r="AO156" s="35" t="s">
        <v>47</v>
      </c>
      <c r="AP156" s="36">
        <v>733.7</v>
      </c>
      <c r="AQ156" s="5">
        <v>1</v>
      </c>
      <c r="AR156" s="35" t="s">
        <v>49</v>
      </c>
      <c r="AS156" s="36">
        <v>602.35</v>
      </c>
      <c r="AT156" s="19"/>
    </row>
    <row r="157" spans="1:46" ht="15" customHeight="1">
      <c r="A157" s="6">
        <v>2</v>
      </c>
      <c r="B157" s="37" t="s">
        <v>48</v>
      </c>
      <c r="C157" s="38">
        <v>13033.99</v>
      </c>
      <c r="D157" s="6">
        <v>2</v>
      </c>
      <c r="E157" s="37" t="s">
        <v>48</v>
      </c>
      <c r="F157" s="38">
        <v>9271.6200000000008</v>
      </c>
      <c r="G157" s="6">
        <v>2</v>
      </c>
      <c r="H157" s="37" t="s">
        <v>49</v>
      </c>
      <c r="I157" s="38">
        <v>2549.23</v>
      </c>
      <c r="J157" s="6">
        <v>1</v>
      </c>
      <c r="K157" s="37" t="s">
        <v>48</v>
      </c>
      <c r="L157" s="38" t="s">
        <v>25</v>
      </c>
      <c r="M157" s="6">
        <v>2</v>
      </c>
      <c r="N157" s="37" t="s">
        <v>47</v>
      </c>
      <c r="O157" s="38">
        <v>357.69</v>
      </c>
      <c r="P157" s="6">
        <v>2</v>
      </c>
      <c r="Q157" s="37" t="s">
        <v>49</v>
      </c>
      <c r="R157" s="38">
        <v>959.94</v>
      </c>
      <c r="S157" s="6">
        <v>2</v>
      </c>
      <c r="T157" s="37" t="s">
        <v>50</v>
      </c>
      <c r="U157" s="38">
        <v>710.72</v>
      </c>
      <c r="V157" s="6">
        <v>2</v>
      </c>
      <c r="W157" s="37" t="s">
        <v>48</v>
      </c>
      <c r="X157" s="38">
        <v>2523.29</v>
      </c>
      <c r="Y157" s="6">
        <v>2</v>
      </c>
      <c r="Z157" s="37" t="s">
        <v>52</v>
      </c>
      <c r="AA157" s="38">
        <v>283.89999999999998</v>
      </c>
      <c r="AB157" s="6">
        <v>2</v>
      </c>
      <c r="AC157" s="37" t="s">
        <v>49</v>
      </c>
      <c r="AD157" s="38">
        <v>165.41</v>
      </c>
      <c r="AE157" s="6">
        <v>2</v>
      </c>
      <c r="AF157" s="37" t="s">
        <v>49</v>
      </c>
      <c r="AG157" s="38">
        <v>184.13</v>
      </c>
      <c r="AH157" s="6">
        <v>2</v>
      </c>
      <c r="AI157" s="37" t="s">
        <v>51</v>
      </c>
      <c r="AJ157" s="38">
        <v>611.92999999999995</v>
      </c>
      <c r="AK157" s="6">
        <v>2</v>
      </c>
      <c r="AL157" s="37" t="s">
        <v>48</v>
      </c>
      <c r="AM157" s="38">
        <v>544.76</v>
      </c>
      <c r="AN157" s="6">
        <v>2</v>
      </c>
      <c r="AO157" s="37" t="s">
        <v>50</v>
      </c>
      <c r="AP157" s="38">
        <v>590.73</v>
      </c>
      <c r="AQ157" s="6">
        <v>2</v>
      </c>
      <c r="AR157" s="37" t="s">
        <v>50</v>
      </c>
      <c r="AS157" s="38">
        <v>412.8</v>
      </c>
      <c r="AT157" s="19"/>
    </row>
    <row r="158" spans="1:46" ht="15" customHeight="1">
      <c r="A158" s="6">
        <v>3</v>
      </c>
      <c r="B158" s="37" t="s">
        <v>50</v>
      </c>
      <c r="C158" s="38">
        <v>6813.47</v>
      </c>
      <c r="D158" s="6">
        <v>3</v>
      </c>
      <c r="E158" s="37" t="s">
        <v>50</v>
      </c>
      <c r="F158" s="38">
        <v>4554.6400000000003</v>
      </c>
      <c r="G158" s="6">
        <v>3</v>
      </c>
      <c r="H158" s="37" t="s">
        <v>50</v>
      </c>
      <c r="I158" s="38">
        <v>2258.83</v>
      </c>
      <c r="J158" s="6">
        <v>1</v>
      </c>
      <c r="K158" s="37" t="s">
        <v>49</v>
      </c>
      <c r="L158" s="38" t="s">
        <v>25</v>
      </c>
      <c r="M158" s="6">
        <v>3</v>
      </c>
      <c r="N158" s="37" t="s">
        <v>54</v>
      </c>
      <c r="O158" s="38">
        <v>193.89</v>
      </c>
      <c r="P158" s="6">
        <v>3</v>
      </c>
      <c r="Q158" s="37" t="s">
        <v>50</v>
      </c>
      <c r="R158" s="38">
        <v>708.35</v>
      </c>
      <c r="S158" s="6">
        <v>3</v>
      </c>
      <c r="T158" s="37" t="s">
        <v>48</v>
      </c>
      <c r="U158" s="38">
        <v>674.81</v>
      </c>
      <c r="V158" s="6">
        <v>3</v>
      </c>
      <c r="W158" s="37" t="s">
        <v>50</v>
      </c>
      <c r="X158" s="38">
        <v>1959.74</v>
      </c>
      <c r="Y158" s="6">
        <v>3</v>
      </c>
      <c r="Z158" s="37" t="s">
        <v>55</v>
      </c>
      <c r="AA158" s="38">
        <v>204.93</v>
      </c>
      <c r="AB158" s="6">
        <v>3</v>
      </c>
      <c r="AC158" s="37" t="s">
        <v>50</v>
      </c>
      <c r="AD158" s="38">
        <v>70.239999999999995</v>
      </c>
      <c r="AE158" s="6">
        <v>3</v>
      </c>
      <c r="AF158" s="37" t="s">
        <v>47</v>
      </c>
      <c r="AG158" s="38">
        <v>174.2</v>
      </c>
      <c r="AH158" s="6">
        <v>3</v>
      </c>
      <c r="AI158" s="37" t="s">
        <v>48</v>
      </c>
      <c r="AJ158" s="38">
        <v>508.98</v>
      </c>
      <c r="AK158" s="6">
        <v>3</v>
      </c>
      <c r="AL158" s="37" t="s">
        <v>50</v>
      </c>
      <c r="AM158" s="38">
        <v>489.69</v>
      </c>
      <c r="AN158" s="6">
        <v>3</v>
      </c>
      <c r="AO158" s="37" t="s">
        <v>48</v>
      </c>
      <c r="AP158" s="38">
        <v>473</v>
      </c>
      <c r="AQ158" s="6">
        <v>3</v>
      </c>
      <c r="AR158" s="37" t="s">
        <v>48</v>
      </c>
      <c r="AS158" s="38">
        <v>319.77999999999997</v>
      </c>
      <c r="AT158" s="19"/>
    </row>
    <row r="159" spans="1:46" ht="15" customHeight="1">
      <c r="A159" s="7">
        <v>4</v>
      </c>
      <c r="B159" s="39" t="s">
        <v>47</v>
      </c>
      <c r="C159" s="40">
        <v>6043.92</v>
      </c>
      <c r="D159" s="7">
        <v>4</v>
      </c>
      <c r="E159" s="39" t="s">
        <v>47</v>
      </c>
      <c r="F159" s="40">
        <v>4348.62</v>
      </c>
      <c r="G159" s="7">
        <v>4</v>
      </c>
      <c r="H159" s="39" t="s">
        <v>51</v>
      </c>
      <c r="I159" s="40">
        <v>1731.37</v>
      </c>
      <c r="J159" s="7">
        <v>1</v>
      </c>
      <c r="K159" s="39" t="s">
        <v>50</v>
      </c>
      <c r="L159" s="40" t="s">
        <v>25</v>
      </c>
      <c r="M159" s="7">
        <v>4</v>
      </c>
      <c r="N159" s="39" t="s">
        <v>55</v>
      </c>
      <c r="O159" s="40">
        <v>76.97</v>
      </c>
      <c r="P159" s="7">
        <v>4</v>
      </c>
      <c r="Q159" s="39" t="s">
        <v>47</v>
      </c>
      <c r="R159" s="40">
        <v>443.32</v>
      </c>
      <c r="S159" s="7">
        <v>4</v>
      </c>
      <c r="T159" s="39" t="s">
        <v>47</v>
      </c>
      <c r="U159" s="40">
        <v>545.65</v>
      </c>
      <c r="V159" s="7">
        <v>4</v>
      </c>
      <c r="W159" s="39" t="s">
        <v>47</v>
      </c>
      <c r="X159" s="40">
        <v>1602.84</v>
      </c>
      <c r="Y159" s="7">
        <v>4</v>
      </c>
      <c r="Z159" s="39" t="s">
        <v>53</v>
      </c>
      <c r="AA159" s="40">
        <v>43.73</v>
      </c>
      <c r="AB159" s="7">
        <v>4</v>
      </c>
      <c r="AC159" s="39" t="s">
        <v>52</v>
      </c>
      <c r="AD159" s="40">
        <v>48.48</v>
      </c>
      <c r="AE159" s="7">
        <v>4</v>
      </c>
      <c r="AF159" s="39" t="s">
        <v>50</v>
      </c>
      <c r="AG159" s="40">
        <v>82.65</v>
      </c>
      <c r="AH159" s="7">
        <v>4</v>
      </c>
      <c r="AI159" s="39" t="s">
        <v>47</v>
      </c>
      <c r="AJ159" s="40">
        <v>494.04</v>
      </c>
      <c r="AK159" s="7">
        <v>4</v>
      </c>
      <c r="AL159" s="39" t="s">
        <v>51</v>
      </c>
      <c r="AM159" s="40">
        <v>371.87</v>
      </c>
      <c r="AN159" s="7">
        <v>4</v>
      </c>
      <c r="AO159" s="39" t="s">
        <v>49</v>
      </c>
      <c r="AP159" s="40">
        <v>441.51</v>
      </c>
      <c r="AQ159" s="7">
        <v>4</v>
      </c>
      <c r="AR159" s="39" t="s">
        <v>51</v>
      </c>
      <c r="AS159" s="40">
        <v>211.84</v>
      </c>
      <c r="AT159" s="19"/>
    </row>
    <row r="160" spans="1:46" ht="15" customHeight="1">
      <c r="A160" s="10">
        <v>5</v>
      </c>
      <c r="B160" s="45" t="s">
        <v>51</v>
      </c>
      <c r="C160" s="46">
        <v>3525.53</v>
      </c>
      <c r="D160" s="10">
        <v>5</v>
      </c>
      <c r="E160" s="45" t="s">
        <v>51</v>
      </c>
      <c r="F160" s="46">
        <v>1794.16</v>
      </c>
      <c r="G160" s="10">
        <v>5</v>
      </c>
      <c r="H160" s="45" t="s">
        <v>47</v>
      </c>
      <c r="I160" s="46">
        <v>1695.3</v>
      </c>
      <c r="J160" s="10">
        <v>5</v>
      </c>
      <c r="K160" s="45" t="s">
        <v>56</v>
      </c>
      <c r="L160" s="46" t="s">
        <v>17</v>
      </c>
      <c r="M160" s="10">
        <v>5</v>
      </c>
      <c r="N160" s="45" t="s">
        <v>56</v>
      </c>
      <c r="O160" s="46">
        <v>66.95</v>
      </c>
      <c r="P160" s="10">
        <v>5</v>
      </c>
      <c r="Q160" s="45" t="s">
        <v>51</v>
      </c>
      <c r="R160" s="46">
        <v>201.06</v>
      </c>
      <c r="S160" s="10">
        <v>5</v>
      </c>
      <c r="T160" s="45" t="s">
        <v>51</v>
      </c>
      <c r="U160" s="46">
        <v>271.95999999999998</v>
      </c>
      <c r="V160" s="10">
        <v>5</v>
      </c>
      <c r="W160" s="45" t="s">
        <v>51</v>
      </c>
      <c r="X160" s="46">
        <v>540.77</v>
      </c>
      <c r="Y160" s="10">
        <v>5</v>
      </c>
      <c r="Z160" s="45" t="s">
        <v>54</v>
      </c>
      <c r="AA160" s="46">
        <v>41.39</v>
      </c>
      <c r="AB160" s="10">
        <v>5</v>
      </c>
      <c r="AC160" s="45" t="s">
        <v>47</v>
      </c>
      <c r="AD160" s="46">
        <v>14.33</v>
      </c>
      <c r="AE160" s="10">
        <v>5</v>
      </c>
      <c r="AF160" s="45" t="s">
        <v>51</v>
      </c>
      <c r="AG160" s="46">
        <v>81.89</v>
      </c>
      <c r="AH160" s="10">
        <v>5</v>
      </c>
      <c r="AI160" s="45" t="s">
        <v>49</v>
      </c>
      <c r="AJ160" s="46">
        <v>481.21</v>
      </c>
      <c r="AK160" s="10">
        <v>5</v>
      </c>
      <c r="AL160" s="45" t="s">
        <v>55</v>
      </c>
      <c r="AM160" s="46">
        <v>288.91000000000003</v>
      </c>
      <c r="AN160" s="10">
        <v>5</v>
      </c>
      <c r="AO160" s="45" t="s">
        <v>52</v>
      </c>
      <c r="AP160" s="46">
        <v>228.03</v>
      </c>
      <c r="AQ160" s="10">
        <v>5</v>
      </c>
      <c r="AR160" s="45" t="s">
        <v>57</v>
      </c>
      <c r="AS160" s="46">
        <v>155.83000000000001</v>
      </c>
      <c r="AT160" s="19"/>
    </row>
    <row r="161" spans="1:46" ht="15" customHeight="1">
      <c r="A161" s="6">
        <v>6</v>
      </c>
      <c r="B161" s="37" t="s">
        <v>52</v>
      </c>
      <c r="C161" s="38">
        <v>1719.18</v>
      </c>
      <c r="D161" s="6">
        <v>6</v>
      </c>
      <c r="E161" s="37" t="s">
        <v>52</v>
      </c>
      <c r="F161" s="38">
        <v>715.13</v>
      </c>
      <c r="G161" s="6">
        <v>6</v>
      </c>
      <c r="H161" s="37" t="s">
        <v>55</v>
      </c>
      <c r="I161" s="38">
        <v>1187.75</v>
      </c>
      <c r="J161" s="6">
        <v>5</v>
      </c>
      <c r="K161" s="37" t="s">
        <v>54</v>
      </c>
      <c r="L161" s="38" t="s">
        <v>17</v>
      </c>
      <c r="M161" s="6">
        <v>6</v>
      </c>
      <c r="N161" s="37" t="s">
        <v>50</v>
      </c>
      <c r="O161" s="38">
        <v>58.57</v>
      </c>
      <c r="P161" s="6">
        <v>6</v>
      </c>
      <c r="Q161" s="37" t="s">
        <v>56</v>
      </c>
      <c r="R161" s="38">
        <v>49.93</v>
      </c>
      <c r="S161" s="6">
        <v>6</v>
      </c>
      <c r="T161" s="37" t="s">
        <v>52</v>
      </c>
      <c r="U161" s="38">
        <v>163.72</v>
      </c>
      <c r="V161" s="6">
        <v>6</v>
      </c>
      <c r="W161" s="37" t="s">
        <v>52</v>
      </c>
      <c r="X161" s="38">
        <v>175.85</v>
      </c>
      <c r="Y161" s="6">
        <v>6</v>
      </c>
      <c r="Z161" s="37" t="s">
        <v>57</v>
      </c>
      <c r="AA161" s="38">
        <v>34.07</v>
      </c>
      <c r="AB161" s="6">
        <v>6</v>
      </c>
      <c r="AC161" s="37" t="s">
        <v>57</v>
      </c>
      <c r="AD161" s="38">
        <v>14.05</v>
      </c>
      <c r="AE161" s="6">
        <v>6</v>
      </c>
      <c r="AF161" s="37" t="s">
        <v>56</v>
      </c>
      <c r="AG161" s="38">
        <v>41.17</v>
      </c>
      <c r="AH161" s="6">
        <v>6</v>
      </c>
      <c r="AI161" s="37" t="s">
        <v>55</v>
      </c>
      <c r="AJ161" s="38">
        <v>406.22</v>
      </c>
      <c r="AK161" s="6">
        <v>6</v>
      </c>
      <c r="AL161" s="37" t="s">
        <v>52</v>
      </c>
      <c r="AM161" s="38">
        <v>163.80000000000001</v>
      </c>
      <c r="AN161" s="6">
        <v>6</v>
      </c>
      <c r="AO161" s="37" t="s">
        <v>57</v>
      </c>
      <c r="AP161" s="38">
        <v>225</v>
      </c>
      <c r="AQ161" s="6">
        <v>6</v>
      </c>
      <c r="AR161" s="37" t="s">
        <v>52</v>
      </c>
      <c r="AS161" s="38">
        <v>127.79</v>
      </c>
      <c r="AT161" s="19"/>
    </row>
    <row r="162" spans="1:46" ht="15" customHeight="1">
      <c r="A162" s="6">
        <v>7</v>
      </c>
      <c r="B162" s="37" t="s">
        <v>55</v>
      </c>
      <c r="C162" s="38">
        <v>1704.13</v>
      </c>
      <c r="D162" s="6">
        <v>7</v>
      </c>
      <c r="E162" s="37" t="s">
        <v>55</v>
      </c>
      <c r="F162" s="38">
        <v>516.38</v>
      </c>
      <c r="G162" s="6">
        <v>7</v>
      </c>
      <c r="H162" s="37" t="s">
        <v>52</v>
      </c>
      <c r="I162" s="38">
        <v>1004.06</v>
      </c>
      <c r="J162" s="6">
        <v>5</v>
      </c>
      <c r="K162" s="37" t="s">
        <v>55</v>
      </c>
      <c r="L162" s="38" t="s">
        <v>17</v>
      </c>
      <c r="M162" s="6">
        <v>7</v>
      </c>
      <c r="N162" s="37" t="s">
        <v>51</v>
      </c>
      <c r="O162" s="38">
        <v>55.38</v>
      </c>
      <c r="P162" s="6">
        <v>7</v>
      </c>
      <c r="Q162" s="37" t="s">
        <v>54</v>
      </c>
      <c r="R162" s="38">
        <v>47.37</v>
      </c>
      <c r="S162" s="6">
        <v>7</v>
      </c>
      <c r="T162" s="37" t="s">
        <v>54</v>
      </c>
      <c r="U162" s="38">
        <v>112.05</v>
      </c>
      <c r="V162" s="6">
        <v>7</v>
      </c>
      <c r="W162" s="37" t="s">
        <v>55</v>
      </c>
      <c r="X162" s="38">
        <v>170.65</v>
      </c>
      <c r="Y162" s="6">
        <v>7</v>
      </c>
      <c r="Z162" s="37" t="s">
        <v>56</v>
      </c>
      <c r="AA162" s="38">
        <v>22.49</v>
      </c>
      <c r="AB162" s="6">
        <v>7</v>
      </c>
      <c r="AC162" s="37" t="s">
        <v>56</v>
      </c>
      <c r="AD162" s="38" t="s">
        <v>25</v>
      </c>
      <c r="AE162" s="6">
        <v>7</v>
      </c>
      <c r="AF162" s="37" t="s">
        <v>55</v>
      </c>
      <c r="AG162" s="38">
        <v>37.97</v>
      </c>
      <c r="AH162" s="6">
        <v>7</v>
      </c>
      <c r="AI162" s="37" t="s">
        <v>52</v>
      </c>
      <c r="AJ162" s="38">
        <v>401.19</v>
      </c>
      <c r="AK162" s="6">
        <v>7</v>
      </c>
      <c r="AL162" s="37" t="s">
        <v>47</v>
      </c>
      <c r="AM162" s="38">
        <v>155.99</v>
      </c>
      <c r="AN162" s="6">
        <v>7</v>
      </c>
      <c r="AO162" s="37" t="s">
        <v>54</v>
      </c>
      <c r="AP162" s="38">
        <v>203.47</v>
      </c>
      <c r="AQ162" s="6">
        <v>7</v>
      </c>
      <c r="AR162" s="37" t="s">
        <v>47</v>
      </c>
      <c r="AS162" s="38">
        <v>123.03</v>
      </c>
      <c r="AT162" s="19"/>
    </row>
    <row r="163" spans="1:46" ht="15" customHeight="1">
      <c r="A163" s="7">
        <v>8</v>
      </c>
      <c r="B163" s="39" t="s">
        <v>57</v>
      </c>
      <c r="C163" s="40">
        <v>1091.9100000000001</v>
      </c>
      <c r="D163" s="7">
        <v>8</v>
      </c>
      <c r="E163" s="39" t="s">
        <v>54</v>
      </c>
      <c r="F163" s="40">
        <v>452.54</v>
      </c>
      <c r="G163" s="7">
        <v>8</v>
      </c>
      <c r="H163" s="39" t="s">
        <v>57</v>
      </c>
      <c r="I163" s="40">
        <v>885.7</v>
      </c>
      <c r="J163" s="7">
        <v>5</v>
      </c>
      <c r="K163" s="39" t="s">
        <v>53</v>
      </c>
      <c r="L163" s="40" t="s">
        <v>17</v>
      </c>
      <c r="M163" s="7">
        <v>8</v>
      </c>
      <c r="N163" s="39" t="s">
        <v>52</v>
      </c>
      <c r="O163" s="40">
        <v>49.27</v>
      </c>
      <c r="P163" s="7">
        <v>8</v>
      </c>
      <c r="Q163" s="39" t="s">
        <v>52</v>
      </c>
      <c r="R163" s="40">
        <v>42.38</v>
      </c>
      <c r="S163" s="7">
        <v>8</v>
      </c>
      <c r="T163" s="39" t="s">
        <v>57</v>
      </c>
      <c r="U163" s="40">
        <v>49.2</v>
      </c>
      <c r="V163" s="7">
        <v>8</v>
      </c>
      <c r="W163" s="39" t="s">
        <v>54</v>
      </c>
      <c r="X163" s="40">
        <v>57.83</v>
      </c>
      <c r="Y163" s="7">
        <v>8</v>
      </c>
      <c r="Z163" s="39" t="s">
        <v>47</v>
      </c>
      <c r="AA163" s="40" t="s">
        <v>25</v>
      </c>
      <c r="AB163" s="7">
        <v>7</v>
      </c>
      <c r="AC163" s="39" t="s">
        <v>55</v>
      </c>
      <c r="AD163" s="40" t="s">
        <v>25</v>
      </c>
      <c r="AE163" s="7">
        <v>8</v>
      </c>
      <c r="AF163" s="39" t="s">
        <v>54</v>
      </c>
      <c r="AG163" s="40">
        <v>36</v>
      </c>
      <c r="AH163" s="7">
        <v>8</v>
      </c>
      <c r="AI163" s="39" t="s">
        <v>57</v>
      </c>
      <c r="AJ163" s="40">
        <v>369.42</v>
      </c>
      <c r="AK163" s="7">
        <v>8</v>
      </c>
      <c r="AL163" s="39" t="s">
        <v>56</v>
      </c>
      <c r="AM163" s="40">
        <v>111.95</v>
      </c>
      <c r="AN163" s="7">
        <v>8</v>
      </c>
      <c r="AO163" s="39" t="s">
        <v>53</v>
      </c>
      <c r="AP163" s="40">
        <v>132.51</v>
      </c>
      <c r="AQ163" s="7">
        <v>8</v>
      </c>
      <c r="AR163" s="39" t="s">
        <v>55</v>
      </c>
      <c r="AS163" s="40">
        <v>80.16</v>
      </c>
      <c r="AT163" s="19"/>
    </row>
    <row r="164" spans="1:46" ht="15" customHeight="1">
      <c r="A164" s="10">
        <v>9</v>
      </c>
      <c r="B164" s="45" t="s">
        <v>54</v>
      </c>
      <c r="C164" s="46">
        <v>983.56</v>
      </c>
      <c r="D164" s="10">
        <v>9</v>
      </c>
      <c r="E164" s="45" t="s">
        <v>57</v>
      </c>
      <c r="F164" s="46">
        <v>206.22</v>
      </c>
      <c r="G164" s="10">
        <v>9</v>
      </c>
      <c r="H164" s="45" t="s">
        <v>56</v>
      </c>
      <c r="I164" s="46">
        <v>672.86</v>
      </c>
      <c r="J164" s="10">
        <v>5</v>
      </c>
      <c r="K164" s="45" t="s">
        <v>51</v>
      </c>
      <c r="L164" s="46" t="s">
        <v>17</v>
      </c>
      <c r="M164" s="10">
        <v>9</v>
      </c>
      <c r="N164" s="45" t="s">
        <v>49</v>
      </c>
      <c r="O164" s="46">
        <v>37.65</v>
      </c>
      <c r="P164" s="10">
        <v>9</v>
      </c>
      <c r="Q164" s="45" t="s">
        <v>53</v>
      </c>
      <c r="R164" s="46">
        <v>36.46</v>
      </c>
      <c r="S164" s="10">
        <v>9</v>
      </c>
      <c r="T164" s="45" t="s">
        <v>55</v>
      </c>
      <c r="U164" s="46">
        <v>28.51</v>
      </c>
      <c r="V164" s="10">
        <v>9</v>
      </c>
      <c r="W164" s="45" t="s">
        <v>57</v>
      </c>
      <c r="X164" s="46">
        <v>56.19</v>
      </c>
      <c r="Y164" s="10">
        <v>8</v>
      </c>
      <c r="Z164" s="45" t="s">
        <v>48</v>
      </c>
      <c r="AA164" s="46" t="s">
        <v>25</v>
      </c>
      <c r="AB164" s="10">
        <v>7</v>
      </c>
      <c r="AC164" s="45" t="s">
        <v>51</v>
      </c>
      <c r="AD164" s="46" t="s">
        <v>25</v>
      </c>
      <c r="AE164" s="10">
        <v>9</v>
      </c>
      <c r="AF164" s="45" t="s">
        <v>52</v>
      </c>
      <c r="AG164" s="46">
        <v>34.76</v>
      </c>
      <c r="AH164" s="10">
        <v>9</v>
      </c>
      <c r="AI164" s="45" t="s">
        <v>56</v>
      </c>
      <c r="AJ164" s="46">
        <v>271.06</v>
      </c>
      <c r="AK164" s="10">
        <v>9</v>
      </c>
      <c r="AL164" s="45" t="s">
        <v>57</v>
      </c>
      <c r="AM164" s="46">
        <v>101.88</v>
      </c>
      <c r="AN164" s="10">
        <v>9</v>
      </c>
      <c r="AO164" s="45" t="s">
        <v>56</v>
      </c>
      <c r="AP164" s="46" t="s">
        <v>25</v>
      </c>
      <c r="AQ164" s="10">
        <v>9</v>
      </c>
      <c r="AR164" s="45" t="s">
        <v>54</v>
      </c>
      <c r="AS164" s="46">
        <v>36.51</v>
      </c>
      <c r="AT164" s="19"/>
    </row>
    <row r="165" spans="1:46" ht="15" customHeight="1">
      <c r="A165" s="6">
        <v>10</v>
      </c>
      <c r="B165" s="37" t="s">
        <v>56</v>
      </c>
      <c r="C165" s="38">
        <v>842.04</v>
      </c>
      <c r="D165" s="6">
        <v>10</v>
      </c>
      <c r="E165" s="37" t="s">
        <v>56</v>
      </c>
      <c r="F165" s="38">
        <v>169.18</v>
      </c>
      <c r="G165" s="6">
        <v>10</v>
      </c>
      <c r="H165" s="37" t="s">
        <v>54</v>
      </c>
      <c r="I165" s="38">
        <v>531.02</v>
      </c>
      <c r="J165" s="6">
        <v>5</v>
      </c>
      <c r="K165" s="37" t="s">
        <v>52</v>
      </c>
      <c r="L165" s="38" t="s">
        <v>17</v>
      </c>
      <c r="M165" s="6">
        <v>10</v>
      </c>
      <c r="N165" s="37" t="s">
        <v>57</v>
      </c>
      <c r="O165" s="38">
        <v>33.450000000000003</v>
      </c>
      <c r="P165" s="6">
        <v>10</v>
      </c>
      <c r="Q165" s="37" t="s">
        <v>55</v>
      </c>
      <c r="R165" s="38">
        <v>35.340000000000003</v>
      </c>
      <c r="S165" s="6">
        <v>10</v>
      </c>
      <c r="T165" s="37" t="s">
        <v>56</v>
      </c>
      <c r="U165" s="38">
        <v>14.82</v>
      </c>
      <c r="V165" s="6">
        <v>10</v>
      </c>
      <c r="W165" s="37" t="s">
        <v>53</v>
      </c>
      <c r="X165" s="38">
        <v>50.08</v>
      </c>
      <c r="Y165" s="6">
        <v>8</v>
      </c>
      <c r="Z165" s="37" t="s">
        <v>49</v>
      </c>
      <c r="AA165" s="38" t="s">
        <v>25</v>
      </c>
      <c r="AB165" s="6">
        <v>10</v>
      </c>
      <c r="AC165" s="37" t="s">
        <v>54</v>
      </c>
      <c r="AD165" s="38" t="s">
        <v>17</v>
      </c>
      <c r="AE165" s="6">
        <v>10</v>
      </c>
      <c r="AF165" s="37" t="s">
        <v>53</v>
      </c>
      <c r="AG165" s="38">
        <v>30.87</v>
      </c>
      <c r="AH165" s="6">
        <v>10</v>
      </c>
      <c r="AI165" s="37" t="s">
        <v>54</v>
      </c>
      <c r="AJ165" s="38">
        <v>200.68</v>
      </c>
      <c r="AK165" s="6">
        <v>10</v>
      </c>
      <c r="AL165" s="37" t="s">
        <v>54</v>
      </c>
      <c r="AM165" s="38">
        <v>54.36</v>
      </c>
      <c r="AN165" s="6">
        <v>9</v>
      </c>
      <c r="AO165" s="37" t="s">
        <v>55</v>
      </c>
      <c r="AP165" s="38" t="s">
        <v>25</v>
      </c>
      <c r="AQ165" s="6">
        <v>10</v>
      </c>
      <c r="AR165" s="37" t="s">
        <v>56</v>
      </c>
      <c r="AS165" s="38">
        <v>26.96</v>
      </c>
      <c r="AT165" s="19"/>
    </row>
    <row r="166" spans="1:46" ht="15" customHeight="1">
      <c r="A166" s="6">
        <v>11</v>
      </c>
      <c r="B166" s="47" t="s">
        <v>53</v>
      </c>
      <c r="C166" s="48">
        <v>473.9</v>
      </c>
      <c r="D166" s="6">
        <v>11</v>
      </c>
      <c r="E166" s="47" t="s">
        <v>53</v>
      </c>
      <c r="F166" s="48">
        <v>165.16</v>
      </c>
      <c r="G166" s="6">
        <v>11</v>
      </c>
      <c r="H166" s="47" t="s">
        <v>53</v>
      </c>
      <c r="I166" s="48">
        <v>308.73</v>
      </c>
      <c r="J166" s="6">
        <v>5</v>
      </c>
      <c r="K166" s="47" t="s">
        <v>57</v>
      </c>
      <c r="L166" s="48" t="s">
        <v>17</v>
      </c>
      <c r="M166" s="6">
        <v>11</v>
      </c>
      <c r="N166" s="47" t="s">
        <v>53</v>
      </c>
      <c r="O166" s="48">
        <v>21.07</v>
      </c>
      <c r="P166" s="6">
        <v>11</v>
      </c>
      <c r="Q166" s="47" t="s">
        <v>57</v>
      </c>
      <c r="R166" s="48">
        <v>33.31</v>
      </c>
      <c r="S166" s="6">
        <v>11</v>
      </c>
      <c r="T166" s="47" t="s">
        <v>53</v>
      </c>
      <c r="U166" s="48">
        <v>13.83</v>
      </c>
      <c r="V166" s="6">
        <v>11</v>
      </c>
      <c r="W166" s="47" t="s">
        <v>56</v>
      </c>
      <c r="X166" s="48">
        <v>14.99</v>
      </c>
      <c r="Y166" s="6">
        <v>8</v>
      </c>
      <c r="Z166" s="47" t="s">
        <v>50</v>
      </c>
      <c r="AA166" s="48" t="s">
        <v>25</v>
      </c>
      <c r="AB166" s="6">
        <v>10</v>
      </c>
      <c r="AC166" s="47" t="s">
        <v>53</v>
      </c>
      <c r="AD166" s="48" t="s">
        <v>17</v>
      </c>
      <c r="AE166" s="6">
        <v>11</v>
      </c>
      <c r="AF166" s="47" t="s">
        <v>57</v>
      </c>
      <c r="AG166" s="48">
        <v>19.52</v>
      </c>
      <c r="AH166" s="6">
        <v>11</v>
      </c>
      <c r="AI166" s="47" t="s">
        <v>53</v>
      </c>
      <c r="AJ166" s="48">
        <v>126.24</v>
      </c>
      <c r="AK166" s="6">
        <v>11</v>
      </c>
      <c r="AL166" s="47" t="s">
        <v>53</v>
      </c>
      <c r="AM166" s="48">
        <v>8.15</v>
      </c>
      <c r="AN166" s="6">
        <v>9</v>
      </c>
      <c r="AO166" s="47" t="s">
        <v>51</v>
      </c>
      <c r="AP166" s="48" t="s">
        <v>25</v>
      </c>
      <c r="AQ166" s="6">
        <v>11</v>
      </c>
      <c r="AR166" s="47" t="s">
        <v>53</v>
      </c>
      <c r="AS166" s="48">
        <v>10.96</v>
      </c>
      <c r="AT166" s="19"/>
    </row>
    <row r="167" spans="1:46" ht="5" customHeight="1">
      <c r="A167" s="22"/>
      <c r="B167" s="23"/>
      <c r="C167" s="24"/>
      <c r="D167" s="22"/>
      <c r="E167" s="23"/>
      <c r="F167" s="24"/>
      <c r="G167" s="22"/>
      <c r="H167" s="23"/>
      <c r="I167" s="24"/>
      <c r="J167" s="22"/>
      <c r="K167" s="23"/>
      <c r="L167" s="24"/>
      <c r="M167" s="22"/>
      <c r="N167" s="23"/>
      <c r="O167" s="24"/>
      <c r="P167" s="22"/>
      <c r="Q167" s="23"/>
      <c r="R167" s="24"/>
      <c r="S167" s="22"/>
      <c r="T167" s="23"/>
      <c r="U167" s="24"/>
      <c r="V167" s="22"/>
      <c r="W167" s="23"/>
      <c r="X167" s="24"/>
      <c r="Y167" s="22"/>
      <c r="Z167" s="23"/>
      <c r="AA167" s="24"/>
      <c r="AB167" s="22"/>
      <c r="AC167" s="23"/>
      <c r="AD167" s="24"/>
      <c r="AE167" s="22"/>
      <c r="AF167" s="23"/>
      <c r="AG167" s="24"/>
      <c r="AH167" s="22"/>
      <c r="AI167" s="23"/>
      <c r="AJ167" s="24"/>
      <c r="AK167" s="22"/>
      <c r="AL167" s="23"/>
      <c r="AM167" s="24"/>
      <c r="AN167" s="22"/>
      <c r="AO167" s="23"/>
      <c r="AP167" s="24"/>
      <c r="AQ167" s="22"/>
      <c r="AR167" s="23"/>
      <c r="AS167" s="24"/>
      <c r="AT167" s="18"/>
    </row>
    <row r="168" spans="1:46" ht="15" customHeight="1">
      <c r="A168" s="26" t="s">
        <v>17</v>
      </c>
      <c r="B168" s="49" t="s">
        <v>18</v>
      </c>
      <c r="C168" s="50">
        <v>78875.11</v>
      </c>
      <c r="D168" s="26" t="s">
        <v>17</v>
      </c>
      <c r="E168" s="49" t="s">
        <v>18</v>
      </c>
      <c r="F168" s="50">
        <v>53243.53</v>
      </c>
      <c r="G168" s="26" t="s">
        <v>17</v>
      </c>
      <c r="H168" s="49" t="s">
        <v>18</v>
      </c>
      <c r="I168" s="50">
        <v>25631.58</v>
      </c>
      <c r="J168" s="26" t="s">
        <v>17</v>
      </c>
      <c r="K168" s="49" t="s">
        <v>18</v>
      </c>
      <c r="L168" s="50">
        <v>443.87</v>
      </c>
      <c r="M168" s="26" t="s">
        <v>17</v>
      </c>
      <c r="N168" s="49" t="s">
        <v>18</v>
      </c>
      <c r="O168" s="50">
        <v>1756.79</v>
      </c>
      <c r="P168" s="26" t="s">
        <v>17</v>
      </c>
      <c r="Q168" s="49" t="s">
        <v>18</v>
      </c>
      <c r="R168" s="50">
        <v>8688.7999999999993</v>
      </c>
      <c r="S168" s="26" t="s">
        <v>17</v>
      </c>
      <c r="T168" s="49" t="s">
        <v>18</v>
      </c>
      <c r="U168" s="50">
        <v>4799.45</v>
      </c>
      <c r="V168" s="26" t="s">
        <v>17</v>
      </c>
      <c r="W168" s="49" t="s">
        <v>18</v>
      </c>
      <c r="X168" s="50">
        <v>13911.7</v>
      </c>
      <c r="Y168" s="26" t="s">
        <v>17</v>
      </c>
      <c r="Z168" s="49" t="s">
        <v>18</v>
      </c>
      <c r="AA168" s="50">
        <v>23642.91</v>
      </c>
      <c r="AB168" s="26" t="s">
        <v>17</v>
      </c>
      <c r="AC168" s="49" t="s">
        <v>18</v>
      </c>
      <c r="AD168" s="50">
        <v>2583.86</v>
      </c>
      <c r="AE168" s="26" t="s">
        <v>17</v>
      </c>
      <c r="AF168" s="49" t="s">
        <v>18</v>
      </c>
      <c r="AG168" s="50">
        <v>1399.82</v>
      </c>
      <c r="AH168" s="26" t="s">
        <v>17</v>
      </c>
      <c r="AI168" s="49" t="s">
        <v>18</v>
      </c>
      <c r="AJ168" s="50">
        <v>7566.08</v>
      </c>
      <c r="AK168" s="26" t="s">
        <v>17</v>
      </c>
      <c r="AL168" s="49" t="s">
        <v>18</v>
      </c>
      <c r="AM168" s="50">
        <v>4714.76</v>
      </c>
      <c r="AN168" s="26" t="s">
        <v>17</v>
      </c>
      <c r="AO168" s="49" t="s">
        <v>18</v>
      </c>
      <c r="AP168" s="50">
        <v>6699.48</v>
      </c>
      <c r="AQ168" s="26" t="s">
        <v>17</v>
      </c>
      <c r="AR168" s="49" t="s">
        <v>18</v>
      </c>
      <c r="AS168" s="50">
        <v>2667.57</v>
      </c>
      <c r="AT168" s="19"/>
    </row>
    <row r="169" spans="1:46" ht="15" customHeight="1">
      <c r="A169" s="5">
        <v>1</v>
      </c>
      <c r="B169" s="35" t="s">
        <v>58</v>
      </c>
      <c r="C169" s="36">
        <v>61437.58</v>
      </c>
      <c r="D169" s="5">
        <v>1</v>
      </c>
      <c r="E169" s="35" t="s">
        <v>58</v>
      </c>
      <c r="F169" s="36">
        <v>44850.37</v>
      </c>
      <c r="G169" s="5">
        <v>1</v>
      </c>
      <c r="H169" s="35" t="s">
        <v>58</v>
      </c>
      <c r="I169" s="36">
        <v>16587.22</v>
      </c>
      <c r="J169" s="5">
        <v>1</v>
      </c>
      <c r="K169" s="35" t="s">
        <v>59</v>
      </c>
      <c r="L169" s="36" t="s">
        <v>44</v>
      </c>
      <c r="M169" s="5">
        <v>1</v>
      </c>
      <c r="N169" s="35" t="s">
        <v>59</v>
      </c>
      <c r="O169" s="36" t="s">
        <v>44</v>
      </c>
      <c r="P169" s="5">
        <v>1</v>
      </c>
      <c r="Q169" s="35" t="s">
        <v>59</v>
      </c>
      <c r="R169" s="36" t="s">
        <v>44</v>
      </c>
      <c r="S169" s="5">
        <v>1</v>
      </c>
      <c r="T169" s="35" t="s">
        <v>59</v>
      </c>
      <c r="U169" s="36" t="s">
        <v>44</v>
      </c>
      <c r="V169" s="5">
        <v>1</v>
      </c>
      <c r="W169" s="35" t="s">
        <v>59</v>
      </c>
      <c r="X169" s="36" t="s">
        <v>44</v>
      </c>
      <c r="Y169" s="5">
        <v>1</v>
      </c>
      <c r="Z169" s="35" t="s">
        <v>59</v>
      </c>
      <c r="AA169" s="36" t="s">
        <v>44</v>
      </c>
      <c r="AB169" s="5">
        <v>1</v>
      </c>
      <c r="AC169" s="35" t="s">
        <v>58</v>
      </c>
      <c r="AD169" s="36">
        <v>2006.05</v>
      </c>
      <c r="AE169" s="5">
        <v>1</v>
      </c>
      <c r="AF169" s="35" t="s">
        <v>58</v>
      </c>
      <c r="AG169" s="36">
        <v>1056.2</v>
      </c>
      <c r="AH169" s="5">
        <v>1</v>
      </c>
      <c r="AI169" s="35" t="s">
        <v>58</v>
      </c>
      <c r="AJ169" s="36">
        <v>4483.7</v>
      </c>
      <c r="AK169" s="5">
        <v>1</v>
      </c>
      <c r="AL169" s="35" t="s">
        <v>58</v>
      </c>
      <c r="AM169" s="36">
        <v>2965.98</v>
      </c>
      <c r="AN169" s="5">
        <v>1</v>
      </c>
      <c r="AO169" s="35" t="s">
        <v>58</v>
      </c>
      <c r="AP169" s="36">
        <v>3967.28</v>
      </c>
      <c r="AQ169" s="5">
        <v>1</v>
      </c>
      <c r="AR169" s="35" t="s">
        <v>58</v>
      </c>
      <c r="AS169" s="36">
        <v>2108.0100000000002</v>
      </c>
      <c r="AT169" s="19"/>
    </row>
    <row r="170" spans="1:46" ht="15" customHeight="1">
      <c r="A170" s="6">
        <v>2</v>
      </c>
      <c r="B170" s="37" t="s">
        <v>60</v>
      </c>
      <c r="C170" s="38">
        <v>11062.11</v>
      </c>
      <c r="D170" s="6">
        <v>2</v>
      </c>
      <c r="E170" s="37" t="s">
        <v>61</v>
      </c>
      <c r="F170" s="38">
        <v>2098.06</v>
      </c>
      <c r="G170" s="6">
        <v>2</v>
      </c>
      <c r="H170" s="37" t="s">
        <v>61</v>
      </c>
      <c r="I170" s="38">
        <v>1974.47</v>
      </c>
      <c r="J170" s="6">
        <v>1</v>
      </c>
      <c r="K170" s="37" t="s">
        <v>61</v>
      </c>
      <c r="L170" s="38" t="s">
        <v>44</v>
      </c>
      <c r="M170" s="6">
        <v>1</v>
      </c>
      <c r="N170" s="37" t="s">
        <v>61</v>
      </c>
      <c r="O170" s="38" t="s">
        <v>44</v>
      </c>
      <c r="P170" s="6">
        <v>1</v>
      </c>
      <c r="Q170" s="37" t="s">
        <v>61</v>
      </c>
      <c r="R170" s="38" t="s">
        <v>44</v>
      </c>
      <c r="S170" s="6">
        <v>1</v>
      </c>
      <c r="T170" s="37" t="s">
        <v>61</v>
      </c>
      <c r="U170" s="38" t="s">
        <v>44</v>
      </c>
      <c r="V170" s="6">
        <v>1</v>
      </c>
      <c r="W170" s="37" t="s">
        <v>61</v>
      </c>
      <c r="X170" s="38" t="s">
        <v>44</v>
      </c>
      <c r="Y170" s="6">
        <v>1</v>
      </c>
      <c r="Z170" s="37" t="s">
        <v>61</v>
      </c>
      <c r="AA170" s="38" t="s">
        <v>44</v>
      </c>
      <c r="AB170" s="6">
        <v>2</v>
      </c>
      <c r="AC170" s="37" t="s">
        <v>59</v>
      </c>
      <c r="AD170" s="38" t="s">
        <v>25</v>
      </c>
      <c r="AE170" s="6">
        <v>2</v>
      </c>
      <c r="AF170" s="37" t="s">
        <v>60</v>
      </c>
      <c r="AG170" s="38">
        <v>173.59</v>
      </c>
      <c r="AH170" s="6">
        <v>2</v>
      </c>
      <c r="AI170" s="37" t="s">
        <v>61</v>
      </c>
      <c r="AJ170" s="38">
        <v>583.38</v>
      </c>
      <c r="AK170" s="6">
        <v>2</v>
      </c>
      <c r="AL170" s="37" t="s">
        <v>60</v>
      </c>
      <c r="AM170" s="38">
        <v>950.81</v>
      </c>
      <c r="AN170" s="6">
        <v>2</v>
      </c>
      <c r="AO170" s="37" t="s">
        <v>59</v>
      </c>
      <c r="AP170" s="38" t="s">
        <v>25</v>
      </c>
      <c r="AQ170" s="6">
        <v>2</v>
      </c>
      <c r="AR170" s="37" t="s">
        <v>61</v>
      </c>
      <c r="AS170" s="38">
        <v>121.41</v>
      </c>
      <c r="AT170" s="19"/>
    </row>
    <row r="171" spans="1:46" ht="15" customHeight="1">
      <c r="A171" s="7">
        <v>3</v>
      </c>
      <c r="B171" s="39" t="s">
        <v>61</v>
      </c>
      <c r="C171" s="40">
        <v>4072.53</v>
      </c>
      <c r="D171" s="7">
        <v>3</v>
      </c>
      <c r="E171" s="39" t="s">
        <v>59</v>
      </c>
      <c r="F171" s="40">
        <v>253.98</v>
      </c>
      <c r="G171" s="7">
        <v>3</v>
      </c>
      <c r="H171" s="39" t="s">
        <v>62</v>
      </c>
      <c r="I171" s="40">
        <v>1037.32</v>
      </c>
      <c r="J171" s="7">
        <v>1</v>
      </c>
      <c r="K171" s="39" t="s">
        <v>62</v>
      </c>
      <c r="L171" s="40" t="s">
        <v>44</v>
      </c>
      <c r="M171" s="7">
        <v>1</v>
      </c>
      <c r="N171" s="39" t="s">
        <v>62</v>
      </c>
      <c r="O171" s="40" t="s">
        <v>44</v>
      </c>
      <c r="P171" s="7">
        <v>1</v>
      </c>
      <c r="Q171" s="39" t="s">
        <v>62</v>
      </c>
      <c r="R171" s="40" t="s">
        <v>44</v>
      </c>
      <c r="S171" s="7">
        <v>1</v>
      </c>
      <c r="T171" s="39" t="s">
        <v>62</v>
      </c>
      <c r="U171" s="40" t="s">
        <v>44</v>
      </c>
      <c r="V171" s="7">
        <v>1</v>
      </c>
      <c r="W171" s="39" t="s">
        <v>62</v>
      </c>
      <c r="X171" s="40" t="s">
        <v>44</v>
      </c>
      <c r="Y171" s="7">
        <v>1</v>
      </c>
      <c r="Z171" s="39" t="s">
        <v>62</v>
      </c>
      <c r="AA171" s="40" t="s">
        <v>44</v>
      </c>
      <c r="AB171" s="7">
        <v>2</v>
      </c>
      <c r="AC171" s="39" t="s">
        <v>61</v>
      </c>
      <c r="AD171" s="40" t="s">
        <v>25</v>
      </c>
      <c r="AE171" s="7">
        <v>3</v>
      </c>
      <c r="AF171" s="39" t="s">
        <v>61</v>
      </c>
      <c r="AG171" s="40">
        <v>112.8</v>
      </c>
      <c r="AH171" s="7">
        <v>3</v>
      </c>
      <c r="AI171" s="39" t="s">
        <v>62</v>
      </c>
      <c r="AJ171" s="40">
        <v>359.93</v>
      </c>
      <c r="AK171" s="7">
        <v>3</v>
      </c>
      <c r="AL171" s="39" t="s">
        <v>61</v>
      </c>
      <c r="AM171" s="40">
        <v>465.13</v>
      </c>
      <c r="AN171" s="7">
        <v>2</v>
      </c>
      <c r="AO171" s="39" t="s">
        <v>61</v>
      </c>
      <c r="AP171" s="40" t="s">
        <v>25</v>
      </c>
      <c r="AQ171" s="7">
        <v>3</v>
      </c>
      <c r="AR171" s="39" t="s">
        <v>59</v>
      </c>
      <c r="AS171" s="40" t="s">
        <v>25</v>
      </c>
      <c r="AT171" s="19"/>
    </row>
    <row r="172" spans="1:46" ht="15" customHeight="1">
      <c r="A172" s="6">
        <v>4</v>
      </c>
      <c r="B172" s="37" t="s">
        <v>62</v>
      </c>
      <c r="C172" s="38">
        <v>1289.1300000000001</v>
      </c>
      <c r="D172" s="6">
        <v>4</v>
      </c>
      <c r="E172" s="37" t="s">
        <v>62</v>
      </c>
      <c r="F172" s="38">
        <v>251.82</v>
      </c>
      <c r="G172" s="6">
        <v>4</v>
      </c>
      <c r="H172" s="37" t="s">
        <v>59</v>
      </c>
      <c r="I172" s="38">
        <v>759.77</v>
      </c>
      <c r="J172" s="6">
        <v>1</v>
      </c>
      <c r="K172" s="37" t="s">
        <v>58</v>
      </c>
      <c r="L172" s="38" t="s">
        <v>44</v>
      </c>
      <c r="M172" s="6">
        <v>1</v>
      </c>
      <c r="N172" s="37" t="s">
        <v>58</v>
      </c>
      <c r="O172" s="38" t="s">
        <v>44</v>
      </c>
      <c r="P172" s="6">
        <v>1</v>
      </c>
      <c r="Q172" s="37" t="s">
        <v>58</v>
      </c>
      <c r="R172" s="38" t="s">
        <v>44</v>
      </c>
      <c r="S172" s="6">
        <v>1</v>
      </c>
      <c r="T172" s="37" t="s">
        <v>58</v>
      </c>
      <c r="U172" s="38" t="s">
        <v>44</v>
      </c>
      <c r="V172" s="6">
        <v>1</v>
      </c>
      <c r="W172" s="37" t="s">
        <v>58</v>
      </c>
      <c r="X172" s="38" t="s">
        <v>44</v>
      </c>
      <c r="Y172" s="6">
        <v>1</v>
      </c>
      <c r="Z172" s="37" t="s">
        <v>58</v>
      </c>
      <c r="AA172" s="38" t="s">
        <v>44</v>
      </c>
      <c r="AB172" s="6">
        <v>2</v>
      </c>
      <c r="AC172" s="37" t="s">
        <v>62</v>
      </c>
      <c r="AD172" s="38" t="s">
        <v>25</v>
      </c>
      <c r="AE172" s="6">
        <v>4</v>
      </c>
      <c r="AF172" s="37" t="s">
        <v>62</v>
      </c>
      <c r="AG172" s="38">
        <v>29.06</v>
      </c>
      <c r="AH172" s="6">
        <v>4</v>
      </c>
      <c r="AI172" s="37" t="s">
        <v>59</v>
      </c>
      <c r="AJ172" s="38">
        <v>299.13</v>
      </c>
      <c r="AK172" s="6">
        <v>4</v>
      </c>
      <c r="AL172" s="37" t="s">
        <v>62</v>
      </c>
      <c r="AM172" s="38">
        <v>205.95</v>
      </c>
      <c r="AN172" s="6">
        <v>2</v>
      </c>
      <c r="AO172" s="37" t="s">
        <v>62</v>
      </c>
      <c r="AP172" s="38" t="s">
        <v>25</v>
      </c>
      <c r="AQ172" s="6">
        <v>3</v>
      </c>
      <c r="AR172" s="37" t="s">
        <v>62</v>
      </c>
      <c r="AS172" s="38" t="s">
        <v>25</v>
      </c>
      <c r="AT172" s="19"/>
    </row>
    <row r="173" spans="1:46" ht="15" customHeight="1">
      <c r="A173" s="9">
        <v>5</v>
      </c>
      <c r="B173" s="47" t="s">
        <v>59</v>
      </c>
      <c r="C173" s="48">
        <v>1013.75</v>
      </c>
      <c r="D173" s="9">
        <v>5</v>
      </c>
      <c r="E173" s="47" t="s">
        <v>60</v>
      </c>
      <c r="F173" s="48" t="s">
        <v>25</v>
      </c>
      <c r="G173" s="9">
        <v>5</v>
      </c>
      <c r="H173" s="47" t="s">
        <v>60</v>
      </c>
      <c r="I173" s="48" t="s">
        <v>25</v>
      </c>
      <c r="J173" s="9">
        <v>1</v>
      </c>
      <c r="K173" s="47" t="s">
        <v>60</v>
      </c>
      <c r="L173" s="48" t="s">
        <v>44</v>
      </c>
      <c r="M173" s="9">
        <v>1</v>
      </c>
      <c r="N173" s="47" t="s">
        <v>60</v>
      </c>
      <c r="O173" s="48" t="s">
        <v>44</v>
      </c>
      <c r="P173" s="9">
        <v>1</v>
      </c>
      <c r="Q173" s="47" t="s">
        <v>60</v>
      </c>
      <c r="R173" s="48" t="s">
        <v>44</v>
      </c>
      <c r="S173" s="9">
        <v>1</v>
      </c>
      <c r="T173" s="47" t="s">
        <v>60</v>
      </c>
      <c r="U173" s="48" t="s">
        <v>44</v>
      </c>
      <c r="V173" s="9">
        <v>1</v>
      </c>
      <c r="W173" s="47" t="s">
        <v>60</v>
      </c>
      <c r="X173" s="48" t="s">
        <v>44</v>
      </c>
      <c r="Y173" s="9">
        <v>1</v>
      </c>
      <c r="Z173" s="47" t="s">
        <v>60</v>
      </c>
      <c r="AA173" s="48" t="s">
        <v>44</v>
      </c>
      <c r="AB173" s="9">
        <v>2</v>
      </c>
      <c r="AC173" s="47" t="s">
        <v>60</v>
      </c>
      <c r="AD173" s="48" t="s">
        <v>25</v>
      </c>
      <c r="AE173" s="9">
        <v>5</v>
      </c>
      <c r="AF173" s="47" t="s">
        <v>59</v>
      </c>
      <c r="AG173" s="48">
        <v>28.18</v>
      </c>
      <c r="AH173" s="9">
        <v>5</v>
      </c>
      <c r="AI173" s="47" t="s">
        <v>60</v>
      </c>
      <c r="AJ173" s="48" t="s">
        <v>25</v>
      </c>
      <c r="AK173" s="9">
        <v>5</v>
      </c>
      <c r="AL173" s="47" t="s">
        <v>59</v>
      </c>
      <c r="AM173" s="48">
        <v>126.9</v>
      </c>
      <c r="AN173" s="9">
        <v>2</v>
      </c>
      <c r="AO173" s="47" t="s">
        <v>60</v>
      </c>
      <c r="AP173" s="48" t="s">
        <v>25</v>
      </c>
      <c r="AQ173" s="9">
        <v>3</v>
      </c>
      <c r="AR173" s="47" t="s">
        <v>60</v>
      </c>
      <c r="AS173" s="48" t="s">
        <v>25</v>
      </c>
      <c r="AT173" s="19"/>
    </row>
    <row r="174" spans="1:46" ht="5" customHeight="1">
      <c r="A174" s="22"/>
      <c r="B174" s="23"/>
      <c r="C174" s="24"/>
      <c r="D174" s="22"/>
      <c r="E174" s="23"/>
      <c r="F174" s="24"/>
      <c r="G174" s="22"/>
      <c r="H174" s="23"/>
      <c r="I174" s="24"/>
      <c r="J174" s="22"/>
      <c r="K174" s="23"/>
      <c r="L174" s="24"/>
      <c r="M174" s="22"/>
      <c r="N174" s="23"/>
      <c r="O174" s="24"/>
      <c r="P174" s="22"/>
      <c r="Q174" s="23"/>
      <c r="R174" s="24"/>
      <c r="S174" s="22"/>
      <c r="T174" s="23"/>
      <c r="U174" s="24"/>
      <c r="V174" s="22"/>
      <c r="W174" s="23"/>
      <c r="X174" s="24"/>
      <c r="Y174" s="22"/>
      <c r="Z174" s="23"/>
      <c r="AA174" s="24"/>
      <c r="AB174" s="22"/>
      <c r="AC174" s="23"/>
      <c r="AD174" s="24"/>
      <c r="AE174" s="22"/>
      <c r="AF174" s="23"/>
      <c r="AG174" s="24"/>
      <c r="AH174" s="22"/>
      <c r="AI174" s="23"/>
      <c r="AJ174" s="24"/>
      <c r="AK174" s="22"/>
      <c r="AL174" s="23"/>
      <c r="AM174" s="24"/>
      <c r="AN174" s="22"/>
      <c r="AO174" s="23"/>
      <c r="AP174" s="24"/>
      <c r="AQ174" s="22"/>
      <c r="AR174" s="23"/>
      <c r="AS174" s="24"/>
      <c r="AT174" s="18"/>
    </row>
    <row r="175" spans="1:46" ht="15" customHeight="1">
      <c r="A175" s="25" t="s">
        <v>17</v>
      </c>
      <c r="B175" s="49" t="s">
        <v>60</v>
      </c>
      <c r="C175" s="50">
        <v>11062.11</v>
      </c>
      <c r="D175" s="25" t="s">
        <v>17</v>
      </c>
      <c r="E175" s="49" t="s">
        <v>60</v>
      </c>
      <c r="F175" s="50" t="s">
        <v>25</v>
      </c>
      <c r="G175" s="25" t="s">
        <v>17</v>
      </c>
      <c r="H175" s="49" t="s">
        <v>60</v>
      </c>
      <c r="I175" s="50" t="s">
        <v>25</v>
      </c>
      <c r="J175" s="25" t="s">
        <v>17</v>
      </c>
      <c r="K175" s="49" t="s">
        <v>60</v>
      </c>
      <c r="L175" s="50" t="s">
        <v>44</v>
      </c>
      <c r="M175" s="25" t="s">
        <v>17</v>
      </c>
      <c r="N175" s="49" t="s">
        <v>60</v>
      </c>
      <c r="O175" s="50" t="s">
        <v>44</v>
      </c>
      <c r="P175" s="25" t="s">
        <v>17</v>
      </c>
      <c r="Q175" s="49" t="s">
        <v>60</v>
      </c>
      <c r="R175" s="50" t="s">
        <v>44</v>
      </c>
      <c r="S175" s="25" t="s">
        <v>17</v>
      </c>
      <c r="T175" s="49" t="s">
        <v>60</v>
      </c>
      <c r="U175" s="50" t="s">
        <v>44</v>
      </c>
      <c r="V175" s="25" t="s">
        <v>17</v>
      </c>
      <c r="W175" s="49" t="s">
        <v>60</v>
      </c>
      <c r="X175" s="50" t="s">
        <v>44</v>
      </c>
      <c r="Y175" s="25" t="s">
        <v>17</v>
      </c>
      <c r="Z175" s="49" t="s">
        <v>60</v>
      </c>
      <c r="AA175" s="50" t="s">
        <v>44</v>
      </c>
      <c r="AB175" s="25" t="s">
        <v>17</v>
      </c>
      <c r="AC175" s="49" t="s">
        <v>60</v>
      </c>
      <c r="AD175" s="50" t="s">
        <v>25</v>
      </c>
      <c r="AE175" s="25" t="s">
        <v>17</v>
      </c>
      <c r="AF175" s="49" t="s">
        <v>60</v>
      </c>
      <c r="AG175" s="50">
        <v>173.59</v>
      </c>
      <c r="AH175" s="25" t="s">
        <v>17</v>
      </c>
      <c r="AI175" s="49" t="s">
        <v>60</v>
      </c>
      <c r="AJ175" s="50" t="s">
        <v>25</v>
      </c>
      <c r="AK175" s="25" t="s">
        <v>17</v>
      </c>
      <c r="AL175" s="49" t="s">
        <v>60</v>
      </c>
      <c r="AM175" s="50">
        <v>950.81</v>
      </c>
      <c r="AN175" s="25" t="s">
        <v>17</v>
      </c>
      <c r="AO175" s="49" t="s">
        <v>60</v>
      </c>
      <c r="AP175" s="50" t="s">
        <v>25</v>
      </c>
      <c r="AQ175" s="25" t="s">
        <v>17</v>
      </c>
      <c r="AR175" s="49" t="s">
        <v>60</v>
      </c>
      <c r="AS175" s="50" t="s">
        <v>25</v>
      </c>
      <c r="AT175" s="18"/>
    </row>
    <row r="176" spans="1:46" ht="15" customHeight="1">
      <c r="A176" s="8">
        <v>1</v>
      </c>
      <c r="B176" s="41" t="s">
        <v>63</v>
      </c>
      <c r="C176" s="42">
        <v>7896.85</v>
      </c>
      <c r="D176" s="8">
        <v>1</v>
      </c>
      <c r="E176" s="41" t="s">
        <v>63</v>
      </c>
      <c r="F176" s="42">
        <v>4430.5</v>
      </c>
      <c r="G176" s="8">
        <v>1</v>
      </c>
      <c r="H176" s="41" t="s">
        <v>63</v>
      </c>
      <c r="I176" s="42">
        <v>3466.33</v>
      </c>
      <c r="J176" s="8">
        <v>1</v>
      </c>
      <c r="K176" s="41" t="s">
        <v>64</v>
      </c>
      <c r="L176" s="42" t="s">
        <v>44</v>
      </c>
      <c r="M176" s="8">
        <v>1</v>
      </c>
      <c r="N176" s="41" t="s">
        <v>64</v>
      </c>
      <c r="O176" s="42" t="s">
        <v>44</v>
      </c>
      <c r="P176" s="8">
        <v>1</v>
      </c>
      <c r="Q176" s="41" t="s">
        <v>64</v>
      </c>
      <c r="R176" s="42" t="s">
        <v>44</v>
      </c>
      <c r="S176" s="8">
        <v>1</v>
      </c>
      <c r="T176" s="41" t="s">
        <v>64</v>
      </c>
      <c r="U176" s="42" t="s">
        <v>44</v>
      </c>
      <c r="V176" s="8">
        <v>1</v>
      </c>
      <c r="W176" s="41" t="s">
        <v>64</v>
      </c>
      <c r="X176" s="42" t="s">
        <v>44</v>
      </c>
      <c r="Y176" s="8">
        <v>1</v>
      </c>
      <c r="Z176" s="41" t="s">
        <v>64</v>
      </c>
      <c r="AA176" s="42" t="s">
        <v>44</v>
      </c>
      <c r="AB176" s="8">
        <v>1</v>
      </c>
      <c r="AC176" s="41" t="s">
        <v>64</v>
      </c>
      <c r="AD176" s="42" t="s">
        <v>25</v>
      </c>
      <c r="AE176" s="8">
        <v>1</v>
      </c>
      <c r="AF176" s="41" t="s">
        <v>63</v>
      </c>
      <c r="AG176" s="42">
        <v>112.17</v>
      </c>
      <c r="AH176" s="8">
        <v>1</v>
      </c>
      <c r="AI176" s="41" t="s">
        <v>63</v>
      </c>
      <c r="AJ176" s="42">
        <v>1206.46</v>
      </c>
      <c r="AK176" s="8">
        <v>1</v>
      </c>
      <c r="AL176" s="41" t="s">
        <v>63</v>
      </c>
      <c r="AM176" s="42">
        <v>658.79</v>
      </c>
      <c r="AN176" s="8">
        <v>1</v>
      </c>
      <c r="AO176" s="41" t="s">
        <v>64</v>
      </c>
      <c r="AP176" s="42" t="s">
        <v>25</v>
      </c>
      <c r="AQ176" s="8">
        <v>1</v>
      </c>
      <c r="AR176" s="41" t="s">
        <v>64</v>
      </c>
      <c r="AS176" s="42">
        <v>84.79</v>
      </c>
      <c r="AT176" s="19"/>
    </row>
    <row r="177" spans="1:46" ht="15" customHeight="1">
      <c r="A177" s="6">
        <v>2</v>
      </c>
      <c r="B177" s="37" t="s">
        <v>64</v>
      </c>
      <c r="C177" s="38">
        <v>1983.43</v>
      </c>
      <c r="D177" s="6">
        <v>2</v>
      </c>
      <c r="E177" s="37" t="s">
        <v>64</v>
      </c>
      <c r="F177" s="38">
        <v>1082.8399999999999</v>
      </c>
      <c r="G177" s="6">
        <v>2</v>
      </c>
      <c r="H177" s="37" t="s">
        <v>64</v>
      </c>
      <c r="I177" s="38">
        <v>900.6</v>
      </c>
      <c r="J177" s="6">
        <v>1</v>
      </c>
      <c r="K177" s="37" t="s">
        <v>63</v>
      </c>
      <c r="L177" s="38" t="s">
        <v>44</v>
      </c>
      <c r="M177" s="6">
        <v>1</v>
      </c>
      <c r="N177" s="37" t="s">
        <v>63</v>
      </c>
      <c r="O177" s="38" t="s">
        <v>44</v>
      </c>
      <c r="P177" s="6">
        <v>1</v>
      </c>
      <c r="Q177" s="37" t="s">
        <v>63</v>
      </c>
      <c r="R177" s="38" t="s">
        <v>44</v>
      </c>
      <c r="S177" s="6">
        <v>1</v>
      </c>
      <c r="T177" s="37" t="s">
        <v>63</v>
      </c>
      <c r="U177" s="38" t="s">
        <v>44</v>
      </c>
      <c r="V177" s="6">
        <v>1</v>
      </c>
      <c r="W177" s="37" t="s">
        <v>63</v>
      </c>
      <c r="X177" s="38" t="s">
        <v>44</v>
      </c>
      <c r="Y177" s="6">
        <v>1</v>
      </c>
      <c r="Z177" s="37" t="s">
        <v>63</v>
      </c>
      <c r="AA177" s="38" t="s">
        <v>44</v>
      </c>
      <c r="AB177" s="6">
        <v>1</v>
      </c>
      <c r="AC177" s="37" t="s">
        <v>63</v>
      </c>
      <c r="AD177" s="38" t="s">
        <v>25</v>
      </c>
      <c r="AE177" s="6">
        <v>2</v>
      </c>
      <c r="AF177" s="37" t="s">
        <v>65</v>
      </c>
      <c r="AG177" s="38">
        <v>36.83</v>
      </c>
      <c r="AH177" s="6">
        <v>2</v>
      </c>
      <c r="AI177" s="37" t="s">
        <v>64</v>
      </c>
      <c r="AJ177" s="38">
        <v>348.05</v>
      </c>
      <c r="AK177" s="6">
        <v>2</v>
      </c>
      <c r="AL177" s="37" t="s">
        <v>64</v>
      </c>
      <c r="AM177" s="38">
        <v>179.39</v>
      </c>
      <c r="AN177" s="6">
        <v>1</v>
      </c>
      <c r="AO177" s="37" t="s">
        <v>63</v>
      </c>
      <c r="AP177" s="38" t="s">
        <v>25</v>
      </c>
      <c r="AQ177" s="6">
        <v>2</v>
      </c>
      <c r="AR177" s="37" t="s">
        <v>63</v>
      </c>
      <c r="AS177" s="38" t="s">
        <v>25</v>
      </c>
      <c r="AT177" s="19"/>
    </row>
    <row r="178" spans="1:46" ht="15" customHeight="1">
      <c r="A178" s="11">
        <v>3</v>
      </c>
      <c r="B178" s="47" t="s">
        <v>65</v>
      </c>
      <c r="C178" s="48">
        <v>1181.83</v>
      </c>
      <c r="D178" s="11">
        <v>3</v>
      </c>
      <c r="E178" s="47" t="s">
        <v>65</v>
      </c>
      <c r="F178" s="48" t="s">
        <v>25</v>
      </c>
      <c r="G178" s="11">
        <v>3</v>
      </c>
      <c r="H178" s="47" t="s">
        <v>65</v>
      </c>
      <c r="I178" s="48" t="s">
        <v>25</v>
      </c>
      <c r="J178" s="11">
        <v>1</v>
      </c>
      <c r="K178" s="47" t="s">
        <v>65</v>
      </c>
      <c r="L178" s="48" t="s">
        <v>44</v>
      </c>
      <c r="M178" s="11">
        <v>1</v>
      </c>
      <c r="N178" s="47" t="s">
        <v>65</v>
      </c>
      <c r="O178" s="48" t="s">
        <v>44</v>
      </c>
      <c r="P178" s="11">
        <v>1</v>
      </c>
      <c r="Q178" s="47" t="s">
        <v>65</v>
      </c>
      <c r="R178" s="48" t="s">
        <v>44</v>
      </c>
      <c r="S178" s="11">
        <v>1</v>
      </c>
      <c r="T178" s="47" t="s">
        <v>65</v>
      </c>
      <c r="U178" s="48" t="s">
        <v>44</v>
      </c>
      <c r="V178" s="11">
        <v>1</v>
      </c>
      <c r="W178" s="47" t="s">
        <v>65</v>
      </c>
      <c r="X178" s="48" t="s">
        <v>44</v>
      </c>
      <c r="Y178" s="11">
        <v>1</v>
      </c>
      <c r="Z178" s="47" t="s">
        <v>65</v>
      </c>
      <c r="AA178" s="48" t="s">
        <v>44</v>
      </c>
      <c r="AB178" s="11">
        <v>1</v>
      </c>
      <c r="AC178" s="47" t="s">
        <v>65</v>
      </c>
      <c r="AD178" s="48" t="s">
        <v>25</v>
      </c>
      <c r="AE178" s="11">
        <v>3</v>
      </c>
      <c r="AF178" s="47" t="s">
        <v>64</v>
      </c>
      <c r="AG178" s="48">
        <v>24.59</v>
      </c>
      <c r="AH178" s="11">
        <v>3</v>
      </c>
      <c r="AI178" s="47" t="s">
        <v>65</v>
      </c>
      <c r="AJ178" s="48" t="s">
        <v>25</v>
      </c>
      <c r="AK178" s="11">
        <v>3</v>
      </c>
      <c r="AL178" s="47" t="s">
        <v>65</v>
      </c>
      <c r="AM178" s="48">
        <v>112.63</v>
      </c>
      <c r="AN178" s="11">
        <v>1</v>
      </c>
      <c r="AO178" s="47" t="s">
        <v>65</v>
      </c>
      <c r="AP178" s="48" t="s">
        <v>25</v>
      </c>
      <c r="AQ178" s="11">
        <v>2</v>
      </c>
      <c r="AR178" s="47" t="s">
        <v>65</v>
      </c>
      <c r="AS178" s="48" t="s">
        <v>25</v>
      </c>
      <c r="AT178" s="19"/>
    </row>
    <row r="179" spans="1:46" ht="5" customHeight="1"/>
    <row r="180" spans="1:46" ht="15" customHeight="1">
      <c r="A180" s="64" t="s">
        <v>67</v>
      </c>
      <c r="B180" s="73"/>
      <c r="C180" s="73"/>
      <c r="D180" s="73"/>
      <c r="E180" s="73"/>
      <c r="F180" s="73"/>
      <c r="G180" s="65"/>
      <c r="H180" s="65"/>
      <c r="I180" s="65"/>
      <c r="J180" s="65"/>
      <c r="K180" s="65"/>
      <c r="L180" s="65"/>
      <c r="M180" s="65"/>
      <c r="N180" s="65"/>
      <c r="O180" s="65"/>
      <c r="P180" s="64" t="str">
        <f>A180</f>
        <v>令和3年</v>
      </c>
      <c r="Q180" s="89"/>
      <c r="R180" s="89"/>
      <c r="S180" s="89"/>
      <c r="T180" s="89"/>
      <c r="U180" s="89"/>
      <c r="V180" s="19"/>
    </row>
    <row r="181" spans="1:46" ht="15" customHeight="1">
      <c r="A181" s="64" t="s">
        <v>2</v>
      </c>
      <c r="B181" s="73"/>
      <c r="C181" s="73"/>
      <c r="D181" s="73"/>
      <c r="E181" s="73"/>
      <c r="F181" s="73"/>
      <c r="G181" s="65"/>
      <c r="H181" s="65"/>
      <c r="I181" s="65"/>
      <c r="J181" s="65"/>
      <c r="K181" s="65"/>
      <c r="L181" s="65"/>
      <c r="M181" s="65"/>
      <c r="N181" s="65"/>
      <c r="O181" s="65"/>
      <c r="P181" s="64" t="str">
        <f>A181</f>
        <v>売場面積</v>
      </c>
      <c r="Q181" s="89"/>
      <c r="R181" s="89"/>
      <c r="S181" s="89"/>
      <c r="T181" s="89"/>
      <c r="U181" s="89"/>
      <c r="V181" s="19"/>
    </row>
    <row r="182" spans="1:46" ht="5" customHeight="1">
      <c r="A182" s="67" t="s">
        <v>69</v>
      </c>
      <c r="B182" s="68"/>
      <c r="C182" s="68"/>
      <c r="D182" s="1"/>
      <c r="E182" s="1"/>
      <c r="F182" s="1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19"/>
    </row>
    <row r="183" spans="1:46" ht="5" customHeight="1">
      <c r="A183" s="75"/>
      <c r="B183" s="76"/>
      <c r="C183" s="76"/>
      <c r="D183" s="67" t="s">
        <v>10</v>
      </c>
      <c r="E183" s="68"/>
      <c r="F183" s="68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19"/>
    </row>
    <row r="184" spans="1:46" ht="5" customHeight="1">
      <c r="A184" s="75"/>
      <c r="B184" s="76"/>
      <c r="C184" s="76"/>
      <c r="D184" s="75"/>
      <c r="E184" s="76"/>
      <c r="F184" s="79"/>
      <c r="G184" s="67" t="s">
        <v>11</v>
      </c>
      <c r="H184" s="68"/>
      <c r="I184" s="69"/>
      <c r="J184" s="67" t="s">
        <v>12</v>
      </c>
      <c r="K184" s="68"/>
      <c r="L184" s="69"/>
      <c r="M184" s="67" t="s">
        <v>13</v>
      </c>
      <c r="N184" s="68"/>
      <c r="O184" s="69"/>
      <c r="P184" s="67" t="s">
        <v>14</v>
      </c>
      <c r="Q184" s="68"/>
      <c r="R184" s="69"/>
      <c r="S184" s="67" t="s">
        <v>15</v>
      </c>
      <c r="T184" s="68"/>
      <c r="U184" s="68"/>
      <c r="V184" s="19"/>
    </row>
    <row r="185" spans="1:46" ht="40" customHeight="1">
      <c r="A185" s="77"/>
      <c r="B185" s="78"/>
      <c r="C185" s="78"/>
      <c r="D185" s="77"/>
      <c r="E185" s="78"/>
      <c r="F185" s="80"/>
      <c r="G185" s="70"/>
      <c r="H185" s="71"/>
      <c r="I185" s="72"/>
      <c r="J185" s="70"/>
      <c r="K185" s="71"/>
      <c r="L185" s="72"/>
      <c r="M185" s="70"/>
      <c r="N185" s="71"/>
      <c r="O185" s="72"/>
      <c r="P185" s="70"/>
      <c r="Q185" s="71"/>
      <c r="R185" s="72"/>
      <c r="S185" s="70"/>
      <c r="T185" s="71"/>
      <c r="U185" s="71"/>
      <c r="V185" s="19"/>
    </row>
    <row r="186" spans="1:46" ht="15" customHeight="1">
      <c r="A186" s="4" t="s">
        <v>17</v>
      </c>
      <c r="B186" s="33" t="s">
        <v>18</v>
      </c>
      <c r="C186" s="34">
        <v>2376126</v>
      </c>
      <c r="D186" s="4" t="s">
        <v>17</v>
      </c>
      <c r="E186" s="33" t="s">
        <v>18</v>
      </c>
      <c r="F186" s="34">
        <v>2376126</v>
      </c>
      <c r="G186" s="4" t="s">
        <v>17</v>
      </c>
      <c r="H186" s="33" t="s">
        <v>18</v>
      </c>
      <c r="I186" s="34">
        <v>322486</v>
      </c>
      <c r="J186" s="4" t="s">
        <v>17</v>
      </c>
      <c r="K186" s="33" t="s">
        <v>18</v>
      </c>
      <c r="L186" s="34">
        <v>303881</v>
      </c>
      <c r="M186" s="4" t="s">
        <v>17</v>
      </c>
      <c r="N186" s="33" t="s">
        <v>18</v>
      </c>
      <c r="O186" s="34">
        <v>715034</v>
      </c>
      <c r="P186" s="4" t="s">
        <v>17</v>
      </c>
      <c r="Q186" s="33" t="s">
        <v>18</v>
      </c>
      <c r="R186" s="34">
        <v>273672</v>
      </c>
      <c r="S186" s="4" t="s">
        <v>17</v>
      </c>
      <c r="T186" s="33" t="s">
        <v>18</v>
      </c>
      <c r="U186" s="34">
        <v>761053</v>
      </c>
      <c r="V186" s="19"/>
    </row>
    <row r="187" spans="1:46" ht="15" customHeight="1">
      <c r="A187" s="5">
        <v>1</v>
      </c>
      <c r="B187" s="35" t="s">
        <v>19</v>
      </c>
      <c r="C187" s="36">
        <v>1323053</v>
      </c>
      <c r="D187" s="5">
        <v>1</v>
      </c>
      <c r="E187" s="35" t="s">
        <v>19</v>
      </c>
      <c r="F187" s="36">
        <v>1323053</v>
      </c>
      <c r="G187" s="5">
        <v>1</v>
      </c>
      <c r="H187" s="35" t="s">
        <v>19</v>
      </c>
      <c r="I187" s="36">
        <v>205219</v>
      </c>
      <c r="J187" s="5">
        <v>1</v>
      </c>
      <c r="K187" s="35" t="s">
        <v>19</v>
      </c>
      <c r="L187" s="36">
        <v>196223</v>
      </c>
      <c r="M187" s="5">
        <v>1</v>
      </c>
      <c r="N187" s="35" t="s">
        <v>19</v>
      </c>
      <c r="O187" s="36">
        <v>371864</v>
      </c>
      <c r="P187" s="5">
        <v>1</v>
      </c>
      <c r="Q187" s="35" t="s">
        <v>19</v>
      </c>
      <c r="R187" s="36">
        <v>157558</v>
      </c>
      <c r="S187" s="5">
        <v>1</v>
      </c>
      <c r="T187" s="35" t="s">
        <v>19</v>
      </c>
      <c r="U187" s="36">
        <v>392189</v>
      </c>
      <c r="V187" s="19"/>
    </row>
    <row r="188" spans="1:46" ht="15" customHeight="1">
      <c r="A188" s="6">
        <v>2</v>
      </c>
      <c r="B188" s="37" t="s">
        <v>20</v>
      </c>
      <c r="C188" s="38">
        <v>126935</v>
      </c>
      <c r="D188" s="6">
        <v>2</v>
      </c>
      <c r="E188" s="37" t="s">
        <v>20</v>
      </c>
      <c r="F188" s="38">
        <v>126935</v>
      </c>
      <c r="G188" s="6">
        <v>2</v>
      </c>
      <c r="H188" s="37" t="s">
        <v>21</v>
      </c>
      <c r="I188" s="38">
        <v>26658</v>
      </c>
      <c r="J188" s="6">
        <v>2</v>
      </c>
      <c r="K188" s="37" t="s">
        <v>20</v>
      </c>
      <c r="L188" s="38">
        <v>14192</v>
      </c>
      <c r="M188" s="6">
        <v>2</v>
      </c>
      <c r="N188" s="37" t="s">
        <v>30</v>
      </c>
      <c r="O188" s="38">
        <v>42344</v>
      </c>
      <c r="P188" s="6">
        <v>2</v>
      </c>
      <c r="Q188" s="37" t="s">
        <v>26</v>
      </c>
      <c r="R188" s="38">
        <v>12925</v>
      </c>
      <c r="S188" s="6">
        <v>2</v>
      </c>
      <c r="T188" s="37" t="s">
        <v>26</v>
      </c>
      <c r="U188" s="38">
        <v>41621</v>
      </c>
      <c r="V188" s="19"/>
    </row>
    <row r="189" spans="1:46" ht="15" customHeight="1">
      <c r="A189" s="6">
        <v>3</v>
      </c>
      <c r="B189" s="37" t="s">
        <v>21</v>
      </c>
      <c r="C189" s="38">
        <v>110258</v>
      </c>
      <c r="D189" s="6">
        <v>3</v>
      </c>
      <c r="E189" s="37" t="s">
        <v>21</v>
      </c>
      <c r="F189" s="38">
        <v>110258</v>
      </c>
      <c r="G189" s="6">
        <v>3</v>
      </c>
      <c r="H189" s="37" t="s">
        <v>32</v>
      </c>
      <c r="I189" s="38">
        <v>17992</v>
      </c>
      <c r="J189" s="6">
        <v>3</v>
      </c>
      <c r="K189" s="37" t="s">
        <v>23</v>
      </c>
      <c r="L189" s="38">
        <v>13985</v>
      </c>
      <c r="M189" s="6">
        <v>3</v>
      </c>
      <c r="N189" s="37" t="s">
        <v>20</v>
      </c>
      <c r="O189" s="38">
        <v>42183</v>
      </c>
      <c r="P189" s="6">
        <v>3</v>
      </c>
      <c r="Q189" s="37" t="s">
        <v>21</v>
      </c>
      <c r="R189" s="38">
        <v>12395</v>
      </c>
      <c r="S189" s="6">
        <v>3</v>
      </c>
      <c r="T189" s="37" t="s">
        <v>21</v>
      </c>
      <c r="U189" s="38">
        <v>35536</v>
      </c>
      <c r="V189" s="19"/>
    </row>
    <row r="190" spans="1:46" ht="15" customHeight="1">
      <c r="A190" s="7">
        <v>4</v>
      </c>
      <c r="B190" s="39" t="s">
        <v>23</v>
      </c>
      <c r="C190" s="40">
        <v>98893</v>
      </c>
      <c r="D190" s="7">
        <v>4</v>
      </c>
      <c r="E190" s="39" t="s">
        <v>23</v>
      </c>
      <c r="F190" s="40">
        <v>98893</v>
      </c>
      <c r="G190" s="7">
        <v>4</v>
      </c>
      <c r="H190" s="39" t="s">
        <v>29</v>
      </c>
      <c r="I190" s="40">
        <v>13830</v>
      </c>
      <c r="J190" s="7">
        <v>4</v>
      </c>
      <c r="K190" s="39" t="s">
        <v>21</v>
      </c>
      <c r="L190" s="40">
        <v>12051</v>
      </c>
      <c r="M190" s="7">
        <v>4</v>
      </c>
      <c r="N190" s="39" t="s">
        <v>29</v>
      </c>
      <c r="O190" s="40">
        <v>33292</v>
      </c>
      <c r="P190" s="7">
        <v>4</v>
      </c>
      <c r="Q190" s="39" t="s">
        <v>28</v>
      </c>
      <c r="R190" s="40">
        <v>12192</v>
      </c>
      <c r="S190" s="7">
        <v>4</v>
      </c>
      <c r="T190" s="39" t="s">
        <v>29</v>
      </c>
      <c r="U190" s="40">
        <v>26290</v>
      </c>
      <c r="V190" s="19"/>
    </row>
    <row r="191" spans="1:46" ht="15" customHeight="1">
      <c r="A191" s="8">
        <v>5</v>
      </c>
      <c r="B191" s="41" t="s">
        <v>32</v>
      </c>
      <c r="C191" s="42">
        <v>88180</v>
      </c>
      <c r="D191" s="8">
        <v>5</v>
      </c>
      <c r="E191" s="41" t="s">
        <v>32</v>
      </c>
      <c r="F191" s="42">
        <v>88180</v>
      </c>
      <c r="G191" s="8">
        <v>5</v>
      </c>
      <c r="H191" s="41" t="s">
        <v>23</v>
      </c>
      <c r="I191" s="42" t="s">
        <v>25</v>
      </c>
      <c r="J191" s="8">
        <v>5</v>
      </c>
      <c r="K191" s="41" t="s">
        <v>29</v>
      </c>
      <c r="L191" s="42">
        <v>8831</v>
      </c>
      <c r="M191" s="8">
        <v>5</v>
      </c>
      <c r="N191" s="41" t="s">
        <v>32</v>
      </c>
      <c r="O191" s="42">
        <v>28034</v>
      </c>
      <c r="P191" s="8">
        <v>5</v>
      </c>
      <c r="Q191" s="41" t="s">
        <v>23</v>
      </c>
      <c r="R191" s="42">
        <v>11955</v>
      </c>
      <c r="S191" s="8">
        <v>5</v>
      </c>
      <c r="T191" s="41" t="s">
        <v>32</v>
      </c>
      <c r="U191" s="42">
        <v>22003</v>
      </c>
      <c r="V191" s="19"/>
    </row>
    <row r="192" spans="1:46" ht="15" customHeight="1">
      <c r="A192" s="6">
        <v>6</v>
      </c>
      <c r="B192" s="37" t="s">
        <v>29</v>
      </c>
      <c r="C192" s="38">
        <v>87040</v>
      </c>
      <c r="D192" s="6">
        <v>6</v>
      </c>
      <c r="E192" s="37" t="s">
        <v>29</v>
      </c>
      <c r="F192" s="38">
        <v>87040</v>
      </c>
      <c r="G192" s="6">
        <v>5</v>
      </c>
      <c r="H192" s="37" t="s">
        <v>31</v>
      </c>
      <c r="I192" s="38" t="s">
        <v>25</v>
      </c>
      <c r="J192" s="6">
        <v>6</v>
      </c>
      <c r="K192" s="37" t="s">
        <v>24</v>
      </c>
      <c r="L192" s="38">
        <v>8615</v>
      </c>
      <c r="M192" s="6">
        <v>6</v>
      </c>
      <c r="N192" s="37" t="s">
        <v>23</v>
      </c>
      <c r="O192" s="38">
        <v>27407</v>
      </c>
      <c r="P192" s="6">
        <v>6</v>
      </c>
      <c r="Q192" s="37" t="s">
        <v>32</v>
      </c>
      <c r="R192" s="38">
        <v>11885</v>
      </c>
      <c r="S192" s="6">
        <v>6</v>
      </c>
      <c r="T192" s="37" t="s">
        <v>30</v>
      </c>
      <c r="U192" s="38">
        <v>20497</v>
      </c>
      <c r="V192" s="19"/>
    </row>
    <row r="193" spans="1:22" ht="15" customHeight="1">
      <c r="A193" s="6">
        <v>7</v>
      </c>
      <c r="B193" s="37" t="s">
        <v>26</v>
      </c>
      <c r="C193" s="38">
        <v>78155</v>
      </c>
      <c r="D193" s="6">
        <v>7</v>
      </c>
      <c r="E193" s="37" t="s">
        <v>26</v>
      </c>
      <c r="F193" s="38">
        <v>78155</v>
      </c>
      <c r="G193" s="6">
        <v>5</v>
      </c>
      <c r="H193" s="37" t="s">
        <v>20</v>
      </c>
      <c r="I193" s="38" t="s">
        <v>25</v>
      </c>
      <c r="J193" s="6">
        <v>7</v>
      </c>
      <c r="K193" s="37" t="s">
        <v>32</v>
      </c>
      <c r="L193" s="38">
        <v>8266</v>
      </c>
      <c r="M193" s="6">
        <v>7</v>
      </c>
      <c r="N193" s="37" t="s">
        <v>22</v>
      </c>
      <c r="O193" s="38">
        <v>25739</v>
      </c>
      <c r="P193" s="6">
        <v>7</v>
      </c>
      <c r="Q193" s="37" t="s">
        <v>20</v>
      </c>
      <c r="R193" s="38">
        <v>10585</v>
      </c>
      <c r="S193" s="6">
        <v>7</v>
      </c>
      <c r="T193" s="37" t="s">
        <v>33</v>
      </c>
      <c r="U193" s="38">
        <v>10070</v>
      </c>
      <c r="V193" s="19"/>
    </row>
    <row r="194" spans="1:22" ht="15" customHeight="1">
      <c r="A194" s="9">
        <v>8</v>
      </c>
      <c r="B194" s="43" t="s">
        <v>30</v>
      </c>
      <c r="C194" s="44">
        <v>77451</v>
      </c>
      <c r="D194" s="9">
        <v>8</v>
      </c>
      <c r="E194" s="43" t="s">
        <v>30</v>
      </c>
      <c r="F194" s="44">
        <v>77451</v>
      </c>
      <c r="G194" s="9">
        <v>5</v>
      </c>
      <c r="H194" s="43" t="s">
        <v>27</v>
      </c>
      <c r="I194" s="44" t="s">
        <v>25</v>
      </c>
      <c r="J194" s="9">
        <v>8</v>
      </c>
      <c r="K194" s="43" t="s">
        <v>26</v>
      </c>
      <c r="L194" s="44">
        <v>6795</v>
      </c>
      <c r="M194" s="9">
        <v>8</v>
      </c>
      <c r="N194" s="43" t="s">
        <v>21</v>
      </c>
      <c r="O194" s="44">
        <v>23618</v>
      </c>
      <c r="P194" s="9">
        <v>8</v>
      </c>
      <c r="Q194" s="43" t="s">
        <v>30</v>
      </c>
      <c r="R194" s="44">
        <v>8709</v>
      </c>
      <c r="S194" s="9">
        <v>8</v>
      </c>
      <c r="T194" s="43" t="s">
        <v>37</v>
      </c>
      <c r="U194" s="44">
        <v>9342</v>
      </c>
      <c r="V194" s="19"/>
    </row>
    <row r="195" spans="1:22" ht="15" customHeight="1">
      <c r="A195" s="10">
        <v>9</v>
      </c>
      <c r="B195" s="45" t="s">
        <v>28</v>
      </c>
      <c r="C195" s="46">
        <v>69510</v>
      </c>
      <c r="D195" s="10">
        <v>9</v>
      </c>
      <c r="E195" s="45" t="s">
        <v>28</v>
      </c>
      <c r="F195" s="46">
        <v>69510</v>
      </c>
      <c r="G195" s="10">
        <v>5</v>
      </c>
      <c r="H195" s="45" t="s">
        <v>28</v>
      </c>
      <c r="I195" s="46" t="s">
        <v>25</v>
      </c>
      <c r="J195" s="10">
        <v>9</v>
      </c>
      <c r="K195" s="45" t="s">
        <v>22</v>
      </c>
      <c r="L195" s="46">
        <v>6462</v>
      </c>
      <c r="M195" s="10">
        <v>9</v>
      </c>
      <c r="N195" s="45" t="s">
        <v>28</v>
      </c>
      <c r="O195" s="46">
        <v>21911</v>
      </c>
      <c r="P195" s="10">
        <v>9</v>
      </c>
      <c r="Q195" s="45" t="s">
        <v>27</v>
      </c>
      <c r="R195" s="46">
        <v>6588</v>
      </c>
      <c r="S195" s="10">
        <v>9</v>
      </c>
      <c r="T195" s="45" t="s">
        <v>36</v>
      </c>
      <c r="U195" s="46">
        <v>8711</v>
      </c>
      <c r="V195" s="19"/>
    </row>
    <row r="196" spans="1:22" ht="15" customHeight="1">
      <c r="A196" s="6">
        <v>10</v>
      </c>
      <c r="B196" s="37" t="s">
        <v>22</v>
      </c>
      <c r="C196" s="38">
        <v>62964</v>
      </c>
      <c r="D196" s="6">
        <v>10</v>
      </c>
      <c r="E196" s="37" t="s">
        <v>22</v>
      </c>
      <c r="F196" s="38">
        <v>62964</v>
      </c>
      <c r="G196" s="6">
        <v>5</v>
      </c>
      <c r="H196" s="37" t="s">
        <v>22</v>
      </c>
      <c r="I196" s="38" t="s">
        <v>25</v>
      </c>
      <c r="J196" s="6">
        <v>10</v>
      </c>
      <c r="K196" s="37" t="s">
        <v>30</v>
      </c>
      <c r="L196" s="38">
        <v>5901</v>
      </c>
      <c r="M196" s="6">
        <v>10</v>
      </c>
      <c r="N196" s="37" t="s">
        <v>27</v>
      </c>
      <c r="O196" s="38">
        <v>16927</v>
      </c>
      <c r="P196" s="6">
        <v>10</v>
      </c>
      <c r="Q196" s="37" t="s">
        <v>24</v>
      </c>
      <c r="R196" s="38">
        <v>6553</v>
      </c>
      <c r="S196" s="6">
        <v>10</v>
      </c>
      <c r="T196" s="37" t="s">
        <v>39</v>
      </c>
      <c r="U196" s="38">
        <v>2393</v>
      </c>
      <c r="V196" s="19"/>
    </row>
    <row r="197" spans="1:22" ht="15" customHeight="1">
      <c r="A197" s="6">
        <v>11</v>
      </c>
      <c r="B197" s="37" t="s">
        <v>24</v>
      </c>
      <c r="C197" s="38">
        <v>44415</v>
      </c>
      <c r="D197" s="6">
        <v>11</v>
      </c>
      <c r="E197" s="37" t="s">
        <v>24</v>
      </c>
      <c r="F197" s="38">
        <v>44415</v>
      </c>
      <c r="G197" s="6">
        <v>5</v>
      </c>
      <c r="H197" s="37" t="s">
        <v>35</v>
      </c>
      <c r="I197" s="38" t="s">
        <v>25</v>
      </c>
      <c r="J197" s="6">
        <v>11</v>
      </c>
      <c r="K197" s="37" t="s">
        <v>34</v>
      </c>
      <c r="L197" s="38">
        <v>4677</v>
      </c>
      <c r="M197" s="6">
        <v>11</v>
      </c>
      <c r="N197" s="37" t="s">
        <v>26</v>
      </c>
      <c r="O197" s="38">
        <v>16814</v>
      </c>
      <c r="P197" s="6">
        <v>11</v>
      </c>
      <c r="Q197" s="37" t="s">
        <v>33</v>
      </c>
      <c r="R197" s="38">
        <v>5810</v>
      </c>
      <c r="S197" s="6">
        <v>11</v>
      </c>
      <c r="T197" s="37" t="s">
        <v>38</v>
      </c>
      <c r="U197" s="38">
        <v>1776</v>
      </c>
      <c r="V197" s="19"/>
    </row>
    <row r="198" spans="1:22" ht="15" customHeight="1">
      <c r="A198" s="7">
        <v>12</v>
      </c>
      <c r="B198" s="39" t="s">
        <v>31</v>
      </c>
      <c r="C198" s="40">
        <v>35807</v>
      </c>
      <c r="D198" s="7">
        <v>12</v>
      </c>
      <c r="E198" s="39" t="s">
        <v>31</v>
      </c>
      <c r="F198" s="40">
        <v>35807</v>
      </c>
      <c r="G198" s="7">
        <v>5</v>
      </c>
      <c r="H198" s="39" t="s">
        <v>40</v>
      </c>
      <c r="I198" s="40" t="s">
        <v>25</v>
      </c>
      <c r="J198" s="7">
        <v>12</v>
      </c>
      <c r="K198" s="39" t="s">
        <v>28</v>
      </c>
      <c r="L198" s="40">
        <v>3860</v>
      </c>
      <c r="M198" s="7">
        <v>12</v>
      </c>
      <c r="N198" s="39" t="s">
        <v>31</v>
      </c>
      <c r="O198" s="40">
        <v>11515</v>
      </c>
      <c r="P198" s="7">
        <v>12</v>
      </c>
      <c r="Q198" s="39" t="s">
        <v>29</v>
      </c>
      <c r="R198" s="40">
        <v>4797</v>
      </c>
      <c r="S198" s="7">
        <v>12</v>
      </c>
      <c r="T198" s="39" t="s">
        <v>41</v>
      </c>
      <c r="U198" s="40">
        <v>100</v>
      </c>
      <c r="V198" s="19"/>
    </row>
    <row r="199" spans="1:22" ht="15" customHeight="1">
      <c r="A199" s="10">
        <v>13</v>
      </c>
      <c r="B199" s="45" t="s">
        <v>34</v>
      </c>
      <c r="C199" s="46">
        <v>34572</v>
      </c>
      <c r="D199" s="10">
        <v>13</v>
      </c>
      <c r="E199" s="45" t="s">
        <v>34</v>
      </c>
      <c r="F199" s="46">
        <v>34572</v>
      </c>
      <c r="G199" s="10">
        <v>5</v>
      </c>
      <c r="H199" s="45" t="s">
        <v>24</v>
      </c>
      <c r="I199" s="46" t="s">
        <v>25</v>
      </c>
      <c r="J199" s="10">
        <v>13</v>
      </c>
      <c r="K199" s="45" t="s">
        <v>33</v>
      </c>
      <c r="L199" s="46">
        <v>3541</v>
      </c>
      <c r="M199" s="10">
        <v>13</v>
      </c>
      <c r="N199" s="45" t="s">
        <v>36</v>
      </c>
      <c r="O199" s="46">
        <v>11188</v>
      </c>
      <c r="P199" s="10">
        <v>13</v>
      </c>
      <c r="Q199" s="45" t="s">
        <v>22</v>
      </c>
      <c r="R199" s="46">
        <v>3640</v>
      </c>
      <c r="S199" s="10">
        <v>13</v>
      </c>
      <c r="T199" s="45" t="s">
        <v>42</v>
      </c>
      <c r="U199" s="46">
        <v>50</v>
      </c>
      <c r="V199" s="19"/>
    </row>
    <row r="200" spans="1:22" ht="15" customHeight="1">
      <c r="A200" s="6">
        <v>14</v>
      </c>
      <c r="B200" s="37" t="s">
        <v>27</v>
      </c>
      <c r="C200" s="38">
        <v>34536</v>
      </c>
      <c r="D200" s="6">
        <v>14</v>
      </c>
      <c r="E200" s="37" t="s">
        <v>27</v>
      </c>
      <c r="F200" s="38">
        <v>34536</v>
      </c>
      <c r="G200" s="6">
        <v>5</v>
      </c>
      <c r="H200" s="37" t="s">
        <v>34</v>
      </c>
      <c r="I200" s="38" t="s">
        <v>25</v>
      </c>
      <c r="J200" s="6">
        <v>14</v>
      </c>
      <c r="K200" s="37" t="s">
        <v>31</v>
      </c>
      <c r="L200" s="38">
        <v>2850</v>
      </c>
      <c r="M200" s="6">
        <v>14</v>
      </c>
      <c r="N200" s="37" t="s">
        <v>33</v>
      </c>
      <c r="O200" s="38">
        <v>10063</v>
      </c>
      <c r="P200" s="6">
        <v>14</v>
      </c>
      <c r="Q200" s="37" t="s">
        <v>37</v>
      </c>
      <c r="R200" s="38">
        <v>3447</v>
      </c>
      <c r="S200" s="6">
        <v>14</v>
      </c>
      <c r="T200" s="37" t="s">
        <v>43</v>
      </c>
      <c r="U200" s="38">
        <v>15</v>
      </c>
      <c r="V200" s="19"/>
    </row>
    <row r="201" spans="1:22" ht="15" customHeight="1">
      <c r="A201" s="6">
        <v>15</v>
      </c>
      <c r="B201" s="37" t="s">
        <v>33</v>
      </c>
      <c r="C201" s="38">
        <v>29484</v>
      </c>
      <c r="D201" s="6">
        <v>15</v>
      </c>
      <c r="E201" s="37" t="s">
        <v>33</v>
      </c>
      <c r="F201" s="38">
        <v>29484</v>
      </c>
      <c r="G201" s="6">
        <v>15</v>
      </c>
      <c r="H201" s="37" t="s">
        <v>36</v>
      </c>
      <c r="I201" s="38" t="s">
        <v>17</v>
      </c>
      <c r="J201" s="6">
        <v>15</v>
      </c>
      <c r="K201" s="37" t="s">
        <v>37</v>
      </c>
      <c r="L201" s="38">
        <v>2816</v>
      </c>
      <c r="M201" s="6">
        <v>15</v>
      </c>
      <c r="N201" s="37" t="s">
        <v>37</v>
      </c>
      <c r="O201" s="38">
        <v>8302</v>
      </c>
      <c r="P201" s="6">
        <v>15</v>
      </c>
      <c r="Q201" s="37" t="s">
        <v>31</v>
      </c>
      <c r="R201" s="38">
        <v>3116</v>
      </c>
      <c r="S201" s="6">
        <v>15</v>
      </c>
      <c r="T201" s="37" t="s">
        <v>23</v>
      </c>
      <c r="U201" s="38" t="s">
        <v>25</v>
      </c>
      <c r="V201" s="19"/>
    </row>
    <row r="202" spans="1:22" ht="15" customHeight="1">
      <c r="A202" s="7">
        <v>16</v>
      </c>
      <c r="B202" s="39" t="s">
        <v>37</v>
      </c>
      <c r="C202" s="40">
        <v>23907</v>
      </c>
      <c r="D202" s="7">
        <v>16</v>
      </c>
      <c r="E202" s="39" t="s">
        <v>37</v>
      </c>
      <c r="F202" s="40">
        <v>23907</v>
      </c>
      <c r="G202" s="7">
        <v>15</v>
      </c>
      <c r="H202" s="39" t="s">
        <v>30</v>
      </c>
      <c r="I202" s="40" t="s">
        <v>17</v>
      </c>
      <c r="J202" s="7">
        <v>16</v>
      </c>
      <c r="K202" s="39" t="s">
        <v>27</v>
      </c>
      <c r="L202" s="40">
        <v>2061</v>
      </c>
      <c r="M202" s="7">
        <v>16</v>
      </c>
      <c r="N202" s="39" t="s">
        <v>35</v>
      </c>
      <c r="O202" s="40">
        <v>6494</v>
      </c>
      <c r="P202" s="7">
        <v>16</v>
      </c>
      <c r="Q202" s="39" t="s">
        <v>36</v>
      </c>
      <c r="R202" s="40">
        <v>411</v>
      </c>
      <c r="S202" s="7">
        <v>15</v>
      </c>
      <c r="T202" s="39" t="s">
        <v>31</v>
      </c>
      <c r="U202" s="40" t="s">
        <v>25</v>
      </c>
      <c r="V202" s="19"/>
    </row>
    <row r="203" spans="1:22" ht="15" customHeight="1">
      <c r="A203" s="10">
        <v>17</v>
      </c>
      <c r="B203" s="45" t="s">
        <v>36</v>
      </c>
      <c r="C203" s="46">
        <v>21573</v>
      </c>
      <c r="D203" s="10">
        <v>17</v>
      </c>
      <c r="E203" s="45" t="s">
        <v>36</v>
      </c>
      <c r="F203" s="46">
        <v>21573</v>
      </c>
      <c r="G203" s="10">
        <v>15</v>
      </c>
      <c r="H203" s="45" t="s">
        <v>33</v>
      </c>
      <c r="I203" s="46" t="s">
        <v>17</v>
      </c>
      <c r="J203" s="10">
        <v>17</v>
      </c>
      <c r="K203" s="45" t="s">
        <v>35</v>
      </c>
      <c r="L203" s="46">
        <v>1492</v>
      </c>
      <c r="M203" s="10">
        <v>17</v>
      </c>
      <c r="N203" s="45" t="s">
        <v>34</v>
      </c>
      <c r="O203" s="46">
        <v>5183</v>
      </c>
      <c r="P203" s="10">
        <v>17</v>
      </c>
      <c r="Q203" s="45" t="s">
        <v>38</v>
      </c>
      <c r="R203" s="46">
        <v>350</v>
      </c>
      <c r="S203" s="10">
        <v>15</v>
      </c>
      <c r="T203" s="45" t="s">
        <v>20</v>
      </c>
      <c r="U203" s="46" t="s">
        <v>25</v>
      </c>
      <c r="V203" s="19"/>
    </row>
    <row r="204" spans="1:22" ht="15" customHeight="1">
      <c r="A204" s="6">
        <v>18</v>
      </c>
      <c r="B204" s="37" t="s">
        <v>35</v>
      </c>
      <c r="C204" s="38">
        <v>13961</v>
      </c>
      <c r="D204" s="6">
        <v>18</v>
      </c>
      <c r="E204" s="37" t="s">
        <v>35</v>
      </c>
      <c r="F204" s="38">
        <v>13961</v>
      </c>
      <c r="G204" s="6">
        <v>15</v>
      </c>
      <c r="H204" s="37" t="s">
        <v>26</v>
      </c>
      <c r="I204" s="38" t="s">
        <v>17</v>
      </c>
      <c r="J204" s="6">
        <v>18</v>
      </c>
      <c r="K204" s="37" t="s">
        <v>36</v>
      </c>
      <c r="L204" s="38">
        <v>1263</v>
      </c>
      <c r="M204" s="6">
        <v>18</v>
      </c>
      <c r="N204" s="37" t="s">
        <v>39</v>
      </c>
      <c r="O204" s="38">
        <v>5069</v>
      </c>
      <c r="P204" s="6">
        <v>18</v>
      </c>
      <c r="Q204" s="37" t="s">
        <v>35</v>
      </c>
      <c r="R204" s="38">
        <v>251</v>
      </c>
      <c r="S204" s="6">
        <v>15</v>
      </c>
      <c r="T204" s="37" t="s">
        <v>27</v>
      </c>
      <c r="U204" s="38" t="s">
        <v>25</v>
      </c>
      <c r="V204" s="19"/>
    </row>
    <row r="205" spans="1:22" ht="15" customHeight="1">
      <c r="A205" s="6">
        <v>19</v>
      </c>
      <c r="B205" s="37" t="s">
        <v>39</v>
      </c>
      <c r="C205" s="38">
        <v>7638</v>
      </c>
      <c r="D205" s="6">
        <v>19</v>
      </c>
      <c r="E205" s="37" t="s">
        <v>39</v>
      </c>
      <c r="F205" s="38">
        <v>7638</v>
      </c>
      <c r="G205" s="6">
        <v>15</v>
      </c>
      <c r="H205" s="37" t="s">
        <v>43</v>
      </c>
      <c r="I205" s="38" t="s">
        <v>17</v>
      </c>
      <c r="J205" s="6">
        <v>19</v>
      </c>
      <c r="K205" s="37" t="s">
        <v>40</v>
      </c>
      <c r="L205" s="38" t="s">
        <v>17</v>
      </c>
      <c r="M205" s="6">
        <v>19</v>
      </c>
      <c r="N205" s="37" t="s">
        <v>24</v>
      </c>
      <c r="O205" s="38">
        <v>3356</v>
      </c>
      <c r="P205" s="6">
        <v>19</v>
      </c>
      <c r="Q205" s="37" t="s">
        <v>40</v>
      </c>
      <c r="R205" s="38">
        <v>219</v>
      </c>
      <c r="S205" s="6">
        <v>15</v>
      </c>
      <c r="T205" s="37" t="s">
        <v>28</v>
      </c>
      <c r="U205" s="38" t="s">
        <v>25</v>
      </c>
      <c r="V205" s="19"/>
    </row>
    <row r="206" spans="1:22" ht="15" customHeight="1">
      <c r="A206" s="7">
        <v>20</v>
      </c>
      <c r="B206" s="39" t="s">
        <v>38</v>
      </c>
      <c r="C206" s="40">
        <v>3881</v>
      </c>
      <c r="D206" s="7">
        <v>20</v>
      </c>
      <c r="E206" s="39" t="s">
        <v>38</v>
      </c>
      <c r="F206" s="40">
        <v>3881</v>
      </c>
      <c r="G206" s="7">
        <v>15</v>
      </c>
      <c r="H206" s="39" t="s">
        <v>38</v>
      </c>
      <c r="I206" s="40" t="s">
        <v>17</v>
      </c>
      <c r="J206" s="7">
        <v>19</v>
      </c>
      <c r="K206" s="39" t="s">
        <v>43</v>
      </c>
      <c r="L206" s="40" t="s">
        <v>17</v>
      </c>
      <c r="M206" s="7">
        <v>20</v>
      </c>
      <c r="N206" s="39" t="s">
        <v>38</v>
      </c>
      <c r="O206" s="40">
        <v>1755</v>
      </c>
      <c r="P206" s="7">
        <v>20</v>
      </c>
      <c r="Q206" s="39" t="s">
        <v>39</v>
      </c>
      <c r="R206" s="40">
        <v>176</v>
      </c>
      <c r="S206" s="7">
        <v>15</v>
      </c>
      <c r="T206" s="39" t="s">
        <v>22</v>
      </c>
      <c r="U206" s="40" t="s">
        <v>25</v>
      </c>
      <c r="V206" s="19"/>
    </row>
    <row r="207" spans="1:22" ht="15" customHeight="1">
      <c r="A207" s="10">
        <v>21</v>
      </c>
      <c r="B207" s="45" t="s">
        <v>40</v>
      </c>
      <c r="C207" s="46">
        <v>1802</v>
      </c>
      <c r="D207" s="10">
        <v>21</v>
      </c>
      <c r="E207" s="45" t="s">
        <v>40</v>
      </c>
      <c r="F207" s="46">
        <v>1802</v>
      </c>
      <c r="G207" s="10">
        <v>15</v>
      </c>
      <c r="H207" s="45" t="s">
        <v>42</v>
      </c>
      <c r="I207" s="46" t="s">
        <v>17</v>
      </c>
      <c r="J207" s="10">
        <v>19</v>
      </c>
      <c r="K207" s="45" t="s">
        <v>38</v>
      </c>
      <c r="L207" s="46" t="s">
        <v>17</v>
      </c>
      <c r="M207" s="10">
        <v>21</v>
      </c>
      <c r="N207" s="45" t="s">
        <v>45</v>
      </c>
      <c r="O207" s="46">
        <v>1219</v>
      </c>
      <c r="P207" s="10">
        <v>21</v>
      </c>
      <c r="Q207" s="45" t="s">
        <v>34</v>
      </c>
      <c r="R207" s="46">
        <v>100</v>
      </c>
      <c r="S207" s="10">
        <v>15</v>
      </c>
      <c r="T207" s="45" t="s">
        <v>35</v>
      </c>
      <c r="U207" s="46" t="s">
        <v>25</v>
      </c>
      <c r="V207" s="19"/>
    </row>
    <row r="208" spans="1:22" ht="15" customHeight="1">
      <c r="A208" s="6">
        <v>22</v>
      </c>
      <c r="B208" s="37" t="s">
        <v>45</v>
      </c>
      <c r="C208" s="38">
        <v>1219</v>
      </c>
      <c r="D208" s="6">
        <v>22</v>
      </c>
      <c r="E208" s="37" t="s">
        <v>45</v>
      </c>
      <c r="F208" s="38">
        <v>1219</v>
      </c>
      <c r="G208" s="6">
        <v>15</v>
      </c>
      <c r="H208" s="37" t="s">
        <v>41</v>
      </c>
      <c r="I208" s="38" t="s">
        <v>17</v>
      </c>
      <c r="J208" s="6">
        <v>19</v>
      </c>
      <c r="K208" s="37" t="s">
        <v>42</v>
      </c>
      <c r="L208" s="38" t="s">
        <v>17</v>
      </c>
      <c r="M208" s="6">
        <v>22</v>
      </c>
      <c r="N208" s="37" t="s">
        <v>46</v>
      </c>
      <c r="O208" s="38">
        <v>512</v>
      </c>
      <c r="P208" s="6">
        <v>22</v>
      </c>
      <c r="Q208" s="37" t="s">
        <v>43</v>
      </c>
      <c r="R208" s="38">
        <v>10</v>
      </c>
      <c r="S208" s="6">
        <v>15</v>
      </c>
      <c r="T208" s="37" t="s">
        <v>40</v>
      </c>
      <c r="U208" s="38" t="s">
        <v>25</v>
      </c>
      <c r="V208" s="19"/>
    </row>
    <row r="209" spans="1:22" ht="15" customHeight="1">
      <c r="A209" s="6">
        <v>23</v>
      </c>
      <c r="B209" s="37" t="s">
        <v>46</v>
      </c>
      <c r="C209" s="38">
        <v>512</v>
      </c>
      <c r="D209" s="6">
        <v>23</v>
      </c>
      <c r="E209" s="37" t="s">
        <v>46</v>
      </c>
      <c r="F209" s="38">
        <v>512</v>
      </c>
      <c r="G209" s="6">
        <v>15</v>
      </c>
      <c r="H209" s="37" t="s">
        <v>46</v>
      </c>
      <c r="I209" s="38" t="s">
        <v>17</v>
      </c>
      <c r="J209" s="6">
        <v>19</v>
      </c>
      <c r="K209" s="37" t="s">
        <v>41</v>
      </c>
      <c r="L209" s="38" t="s">
        <v>17</v>
      </c>
      <c r="M209" s="6">
        <v>23</v>
      </c>
      <c r="N209" s="37" t="s">
        <v>43</v>
      </c>
      <c r="O209" s="38">
        <v>130</v>
      </c>
      <c r="P209" s="6">
        <v>23</v>
      </c>
      <c r="Q209" s="37" t="s">
        <v>42</v>
      </c>
      <c r="R209" s="38" t="s">
        <v>17</v>
      </c>
      <c r="S209" s="6">
        <v>15</v>
      </c>
      <c r="T209" s="37" t="s">
        <v>24</v>
      </c>
      <c r="U209" s="38" t="s">
        <v>25</v>
      </c>
      <c r="V209" s="19"/>
    </row>
    <row r="210" spans="1:22" ht="15" customHeight="1">
      <c r="A210" s="7">
        <v>24</v>
      </c>
      <c r="B210" s="39" t="s">
        <v>43</v>
      </c>
      <c r="C210" s="40">
        <v>155</v>
      </c>
      <c r="D210" s="7">
        <v>24</v>
      </c>
      <c r="E210" s="39" t="s">
        <v>43</v>
      </c>
      <c r="F210" s="40">
        <v>155</v>
      </c>
      <c r="G210" s="7">
        <v>15</v>
      </c>
      <c r="H210" s="39" t="s">
        <v>39</v>
      </c>
      <c r="I210" s="40" t="s">
        <v>17</v>
      </c>
      <c r="J210" s="7">
        <v>19</v>
      </c>
      <c r="K210" s="39" t="s">
        <v>46</v>
      </c>
      <c r="L210" s="40" t="s">
        <v>17</v>
      </c>
      <c r="M210" s="7">
        <v>24</v>
      </c>
      <c r="N210" s="39" t="s">
        <v>41</v>
      </c>
      <c r="O210" s="40">
        <v>50</v>
      </c>
      <c r="P210" s="7">
        <v>23</v>
      </c>
      <c r="Q210" s="39" t="s">
        <v>41</v>
      </c>
      <c r="R210" s="40" t="s">
        <v>17</v>
      </c>
      <c r="S210" s="7">
        <v>15</v>
      </c>
      <c r="T210" s="39" t="s">
        <v>34</v>
      </c>
      <c r="U210" s="40" t="s">
        <v>25</v>
      </c>
      <c r="V210" s="19"/>
    </row>
    <row r="211" spans="1:22" ht="15" customHeight="1">
      <c r="A211" s="10">
        <v>25</v>
      </c>
      <c r="B211" s="45" t="s">
        <v>41</v>
      </c>
      <c r="C211" s="46">
        <v>150</v>
      </c>
      <c r="D211" s="10">
        <v>25</v>
      </c>
      <c r="E211" s="45" t="s">
        <v>41</v>
      </c>
      <c r="F211" s="46">
        <v>150</v>
      </c>
      <c r="G211" s="10">
        <v>15</v>
      </c>
      <c r="H211" s="45" t="s">
        <v>45</v>
      </c>
      <c r="I211" s="46" t="s">
        <v>17</v>
      </c>
      <c r="J211" s="10">
        <v>19</v>
      </c>
      <c r="K211" s="45" t="s">
        <v>39</v>
      </c>
      <c r="L211" s="46" t="s">
        <v>17</v>
      </c>
      <c r="M211" s="10">
        <v>25</v>
      </c>
      <c r="N211" s="45" t="s">
        <v>40</v>
      </c>
      <c r="O211" s="46">
        <v>40</v>
      </c>
      <c r="P211" s="10">
        <v>23</v>
      </c>
      <c r="Q211" s="45" t="s">
        <v>46</v>
      </c>
      <c r="R211" s="46" t="s">
        <v>17</v>
      </c>
      <c r="S211" s="10">
        <v>25</v>
      </c>
      <c r="T211" s="45" t="s">
        <v>46</v>
      </c>
      <c r="U211" s="46" t="s">
        <v>17</v>
      </c>
      <c r="V211" s="19"/>
    </row>
    <row r="212" spans="1:22" ht="15" customHeight="1">
      <c r="A212" s="6">
        <v>26</v>
      </c>
      <c r="B212" s="47" t="s">
        <v>42</v>
      </c>
      <c r="C212" s="48">
        <v>75</v>
      </c>
      <c r="D212" s="6">
        <v>26</v>
      </c>
      <c r="E212" s="47" t="s">
        <v>42</v>
      </c>
      <c r="F212" s="48">
        <v>75</v>
      </c>
      <c r="G212" s="6">
        <v>15</v>
      </c>
      <c r="H212" s="47" t="s">
        <v>37</v>
      </c>
      <c r="I212" s="48" t="s">
        <v>17</v>
      </c>
      <c r="J212" s="6">
        <v>19</v>
      </c>
      <c r="K212" s="47" t="s">
        <v>45</v>
      </c>
      <c r="L212" s="48" t="s">
        <v>17</v>
      </c>
      <c r="M212" s="6">
        <v>26</v>
      </c>
      <c r="N212" s="47" t="s">
        <v>42</v>
      </c>
      <c r="O212" s="48">
        <v>25</v>
      </c>
      <c r="P212" s="6">
        <v>23</v>
      </c>
      <c r="Q212" s="47" t="s">
        <v>45</v>
      </c>
      <c r="R212" s="48" t="s">
        <v>17</v>
      </c>
      <c r="S212" s="6">
        <v>25</v>
      </c>
      <c r="T212" s="47" t="s">
        <v>45</v>
      </c>
      <c r="U212" s="48" t="s">
        <v>17</v>
      </c>
      <c r="V212" s="19"/>
    </row>
    <row r="213" spans="1:22" ht="5" customHeight="1">
      <c r="A213" s="22"/>
      <c r="B213" s="23"/>
      <c r="C213" s="24"/>
      <c r="D213" s="22"/>
      <c r="E213" s="23"/>
      <c r="F213" s="24"/>
      <c r="G213" s="22"/>
      <c r="H213" s="23"/>
      <c r="I213" s="24"/>
      <c r="J213" s="22"/>
      <c r="K213" s="23"/>
      <c r="L213" s="24"/>
      <c r="M213" s="22"/>
      <c r="N213" s="23"/>
      <c r="O213" s="24"/>
      <c r="P213" s="22"/>
      <c r="Q213" s="23"/>
      <c r="R213" s="24"/>
      <c r="S213" s="22"/>
      <c r="T213" s="23"/>
      <c r="U213" s="24"/>
    </row>
    <row r="214" spans="1:22" ht="15" customHeight="1">
      <c r="A214" s="26" t="s">
        <v>17</v>
      </c>
      <c r="B214" s="49" t="s">
        <v>19</v>
      </c>
      <c r="C214" s="50">
        <v>1323053</v>
      </c>
      <c r="D214" s="26" t="s">
        <v>17</v>
      </c>
      <c r="E214" s="49" t="s">
        <v>19</v>
      </c>
      <c r="F214" s="50">
        <v>1323053</v>
      </c>
      <c r="G214" s="26" t="s">
        <v>17</v>
      </c>
      <c r="H214" s="49" t="s">
        <v>19</v>
      </c>
      <c r="I214" s="50">
        <v>205219</v>
      </c>
      <c r="J214" s="26" t="s">
        <v>17</v>
      </c>
      <c r="K214" s="49" t="s">
        <v>19</v>
      </c>
      <c r="L214" s="50">
        <v>196223</v>
      </c>
      <c r="M214" s="26" t="s">
        <v>17</v>
      </c>
      <c r="N214" s="49" t="s">
        <v>19</v>
      </c>
      <c r="O214" s="50">
        <v>371864</v>
      </c>
      <c r="P214" s="26" t="s">
        <v>17</v>
      </c>
      <c r="Q214" s="49" t="s">
        <v>19</v>
      </c>
      <c r="R214" s="50">
        <v>157558</v>
      </c>
      <c r="S214" s="26" t="s">
        <v>17</v>
      </c>
      <c r="T214" s="49" t="s">
        <v>19</v>
      </c>
      <c r="U214" s="50">
        <v>392189</v>
      </c>
    </row>
    <row r="215" spans="1:22" ht="15" customHeight="1">
      <c r="A215" s="5">
        <v>1</v>
      </c>
      <c r="B215" s="35" t="s">
        <v>48</v>
      </c>
      <c r="C215" s="36">
        <v>308577</v>
      </c>
      <c r="D215" s="5">
        <v>1</v>
      </c>
      <c r="E215" s="35" t="s">
        <v>48</v>
      </c>
      <c r="F215" s="36">
        <v>308577</v>
      </c>
      <c r="G215" s="5">
        <v>1</v>
      </c>
      <c r="H215" s="35" t="s">
        <v>48</v>
      </c>
      <c r="I215" s="36">
        <v>149627</v>
      </c>
      <c r="J215" s="5">
        <v>1</v>
      </c>
      <c r="K215" s="35" t="s">
        <v>48</v>
      </c>
      <c r="L215" s="36">
        <v>46125</v>
      </c>
      <c r="M215" s="5">
        <v>1</v>
      </c>
      <c r="N215" s="35" t="s">
        <v>51</v>
      </c>
      <c r="O215" s="36">
        <v>57090</v>
      </c>
      <c r="P215" s="5">
        <v>1</v>
      </c>
      <c r="Q215" s="35" t="s">
        <v>48</v>
      </c>
      <c r="R215" s="36">
        <v>38277</v>
      </c>
      <c r="S215" s="5">
        <v>1</v>
      </c>
      <c r="T215" s="35" t="s">
        <v>50</v>
      </c>
      <c r="U215" s="36">
        <v>64176</v>
      </c>
    </row>
    <row r="216" spans="1:22" ht="15" customHeight="1">
      <c r="A216" s="6">
        <v>2</v>
      </c>
      <c r="B216" s="37" t="s">
        <v>50</v>
      </c>
      <c r="C216" s="38">
        <v>185003</v>
      </c>
      <c r="D216" s="6">
        <v>2</v>
      </c>
      <c r="E216" s="37" t="s">
        <v>50</v>
      </c>
      <c r="F216" s="38">
        <v>185003</v>
      </c>
      <c r="G216" s="6">
        <v>2</v>
      </c>
      <c r="H216" s="37" t="s">
        <v>49</v>
      </c>
      <c r="I216" s="38">
        <v>16591</v>
      </c>
      <c r="J216" s="6">
        <v>2</v>
      </c>
      <c r="K216" s="37" t="s">
        <v>49</v>
      </c>
      <c r="L216" s="38">
        <v>35336</v>
      </c>
      <c r="M216" s="6">
        <v>2</v>
      </c>
      <c r="N216" s="37" t="s">
        <v>50</v>
      </c>
      <c r="O216" s="38">
        <v>49389</v>
      </c>
      <c r="P216" s="6">
        <v>2</v>
      </c>
      <c r="Q216" s="37" t="s">
        <v>50</v>
      </c>
      <c r="R216" s="38">
        <v>33453</v>
      </c>
      <c r="S216" s="6">
        <v>2</v>
      </c>
      <c r="T216" s="37" t="s">
        <v>47</v>
      </c>
      <c r="U216" s="38">
        <v>61799</v>
      </c>
    </row>
    <row r="217" spans="1:22" ht="15" customHeight="1">
      <c r="A217" s="6">
        <v>3</v>
      </c>
      <c r="B217" s="37" t="s">
        <v>49</v>
      </c>
      <c r="C217" s="38">
        <v>166257</v>
      </c>
      <c r="D217" s="6">
        <v>3</v>
      </c>
      <c r="E217" s="37" t="s">
        <v>49</v>
      </c>
      <c r="F217" s="38">
        <v>166257</v>
      </c>
      <c r="G217" s="6">
        <v>3</v>
      </c>
      <c r="H217" s="37" t="s">
        <v>50</v>
      </c>
      <c r="I217" s="38">
        <v>15653</v>
      </c>
      <c r="J217" s="6">
        <v>3</v>
      </c>
      <c r="K217" s="37" t="s">
        <v>47</v>
      </c>
      <c r="L217" s="38">
        <v>31687</v>
      </c>
      <c r="M217" s="6">
        <v>3</v>
      </c>
      <c r="N217" s="37" t="s">
        <v>49</v>
      </c>
      <c r="O217" s="38">
        <v>45900</v>
      </c>
      <c r="P217" s="6">
        <v>3</v>
      </c>
      <c r="Q217" s="37" t="s">
        <v>49</v>
      </c>
      <c r="R217" s="38">
        <v>22763</v>
      </c>
      <c r="S217" s="6">
        <v>3</v>
      </c>
      <c r="T217" s="37" t="s">
        <v>49</v>
      </c>
      <c r="U217" s="38">
        <v>45667</v>
      </c>
    </row>
    <row r="218" spans="1:22" ht="15" customHeight="1">
      <c r="A218" s="7">
        <v>4</v>
      </c>
      <c r="B218" s="39" t="s">
        <v>51</v>
      </c>
      <c r="C218" s="40">
        <v>148423</v>
      </c>
      <c r="D218" s="7">
        <v>4</v>
      </c>
      <c r="E218" s="39" t="s">
        <v>51</v>
      </c>
      <c r="F218" s="40">
        <v>148423</v>
      </c>
      <c r="G218" s="7">
        <v>4</v>
      </c>
      <c r="H218" s="39" t="s">
        <v>52</v>
      </c>
      <c r="I218" s="40">
        <v>6917</v>
      </c>
      <c r="J218" s="7">
        <v>4</v>
      </c>
      <c r="K218" s="39" t="s">
        <v>50</v>
      </c>
      <c r="L218" s="40">
        <v>22332</v>
      </c>
      <c r="M218" s="7">
        <v>4</v>
      </c>
      <c r="N218" s="39" t="s">
        <v>47</v>
      </c>
      <c r="O218" s="40">
        <v>40331</v>
      </c>
      <c r="P218" s="7">
        <v>4</v>
      </c>
      <c r="Q218" s="39" t="s">
        <v>51</v>
      </c>
      <c r="R218" s="40">
        <v>17474</v>
      </c>
      <c r="S218" s="7">
        <v>4</v>
      </c>
      <c r="T218" s="39" t="s">
        <v>48</v>
      </c>
      <c r="U218" s="40">
        <v>44221</v>
      </c>
    </row>
    <row r="219" spans="1:22" ht="15" customHeight="1">
      <c r="A219" s="10">
        <v>5</v>
      </c>
      <c r="B219" s="45" t="s">
        <v>47</v>
      </c>
      <c r="C219" s="46">
        <v>144885</v>
      </c>
      <c r="D219" s="10">
        <v>5</v>
      </c>
      <c r="E219" s="45" t="s">
        <v>47</v>
      </c>
      <c r="F219" s="46">
        <v>144885</v>
      </c>
      <c r="G219" s="10">
        <v>5</v>
      </c>
      <c r="H219" s="45" t="s">
        <v>47</v>
      </c>
      <c r="I219" s="46">
        <v>1447</v>
      </c>
      <c r="J219" s="10">
        <v>5</v>
      </c>
      <c r="K219" s="45" t="s">
        <v>51</v>
      </c>
      <c r="L219" s="46">
        <v>19569</v>
      </c>
      <c r="M219" s="10">
        <v>5</v>
      </c>
      <c r="N219" s="45" t="s">
        <v>52</v>
      </c>
      <c r="O219" s="46">
        <v>37442</v>
      </c>
      <c r="P219" s="10">
        <v>5</v>
      </c>
      <c r="Q219" s="45" t="s">
        <v>55</v>
      </c>
      <c r="R219" s="46">
        <v>12749</v>
      </c>
      <c r="S219" s="10">
        <v>5</v>
      </c>
      <c r="T219" s="45" t="s">
        <v>57</v>
      </c>
      <c r="U219" s="46">
        <v>30805</v>
      </c>
    </row>
    <row r="220" spans="1:22" ht="15" customHeight="1">
      <c r="A220" s="6">
        <v>6</v>
      </c>
      <c r="B220" s="37" t="s">
        <v>55</v>
      </c>
      <c r="C220" s="38">
        <v>86216</v>
      </c>
      <c r="D220" s="6">
        <v>6</v>
      </c>
      <c r="E220" s="37" t="s">
        <v>55</v>
      </c>
      <c r="F220" s="38">
        <v>86216</v>
      </c>
      <c r="G220" s="6">
        <v>6</v>
      </c>
      <c r="H220" s="37" t="s">
        <v>57</v>
      </c>
      <c r="I220" s="38">
        <v>1399</v>
      </c>
      <c r="J220" s="6">
        <v>6</v>
      </c>
      <c r="K220" s="37" t="s">
        <v>56</v>
      </c>
      <c r="L220" s="38">
        <v>9919</v>
      </c>
      <c r="M220" s="6">
        <v>6</v>
      </c>
      <c r="N220" s="37" t="s">
        <v>57</v>
      </c>
      <c r="O220" s="38">
        <v>34100</v>
      </c>
      <c r="P220" s="6">
        <v>6</v>
      </c>
      <c r="Q220" s="37" t="s">
        <v>47</v>
      </c>
      <c r="R220" s="38">
        <v>9621</v>
      </c>
      <c r="S220" s="6">
        <v>6</v>
      </c>
      <c r="T220" s="37" t="s">
        <v>52</v>
      </c>
      <c r="U220" s="38">
        <v>25182</v>
      </c>
    </row>
    <row r="221" spans="1:22" ht="15" customHeight="1">
      <c r="A221" s="6">
        <v>7</v>
      </c>
      <c r="B221" s="37" t="s">
        <v>52</v>
      </c>
      <c r="C221" s="38">
        <v>83934</v>
      </c>
      <c r="D221" s="6">
        <v>7</v>
      </c>
      <c r="E221" s="37" t="s">
        <v>52</v>
      </c>
      <c r="F221" s="38">
        <v>83934</v>
      </c>
      <c r="G221" s="6">
        <v>7</v>
      </c>
      <c r="H221" s="37" t="s">
        <v>56</v>
      </c>
      <c r="I221" s="38" t="s">
        <v>25</v>
      </c>
      <c r="J221" s="6">
        <v>7</v>
      </c>
      <c r="K221" s="37" t="s">
        <v>55</v>
      </c>
      <c r="L221" s="38">
        <v>8509</v>
      </c>
      <c r="M221" s="6">
        <v>7</v>
      </c>
      <c r="N221" s="37" t="s">
        <v>48</v>
      </c>
      <c r="O221" s="38">
        <v>30327</v>
      </c>
      <c r="P221" s="6">
        <v>7</v>
      </c>
      <c r="Q221" s="37" t="s">
        <v>57</v>
      </c>
      <c r="R221" s="38">
        <v>7499</v>
      </c>
      <c r="S221" s="6">
        <v>7</v>
      </c>
      <c r="T221" s="37" t="s">
        <v>54</v>
      </c>
      <c r="U221" s="38">
        <v>17721</v>
      </c>
    </row>
    <row r="222" spans="1:22" ht="15" customHeight="1">
      <c r="A222" s="7">
        <v>8</v>
      </c>
      <c r="B222" s="39" t="s">
        <v>57</v>
      </c>
      <c r="C222" s="40">
        <v>79142</v>
      </c>
      <c r="D222" s="7">
        <v>8</v>
      </c>
      <c r="E222" s="39" t="s">
        <v>57</v>
      </c>
      <c r="F222" s="40">
        <v>79142</v>
      </c>
      <c r="G222" s="7">
        <v>7</v>
      </c>
      <c r="H222" s="39" t="s">
        <v>55</v>
      </c>
      <c r="I222" s="40" t="s">
        <v>25</v>
      </c>
      <c r="J222" s="7">
        <v>8</v>
      </c>
      <c r="K222" s="39" t="s">
        <v>52</v>
      </c>
      <c r="L222" s="40">
        <v>8256</v>
      </c>
      <c r="M222" s="7">
        <v>8</v>
      </c>
      <c r="N222" s="39" t="s">
        <v>55</v>
      </c>
      <c r="O222" s="40">
        <v>29724</v>
      </c>
      <c r="P222" s="7">
        <v>8</v>
      </c>
      <c r="Q222" s="39" t="s">
        <v>56</v>
      </c>
      <c r="R222" s="40">
        <v>7043</v>
      </c>
      <c r="S222" s="7">
        <v>8</v>
      </c>
      <c r="T222" s="39" t="s">
        <v>53</v>
      </c>
      <c r="U222" s="40">
        <v>9534</v>
      </c>
    </row>
    <row r="223" spans="1:22" ht="15" customHeight="1">
      <c r="A223" s="10">
        <v>9</v>
      </c>
      <c r="B223" s="45" t="s">
        <v>56</v>
      </c>
      <c r="C223" s="46">
        <v>55188</v>
      </c>
      <c r="D223" s="10">
        <v>9</v>
      </c>
      <c r="E223" s="45" t="s">
        <v>56</v>
      </c>
      <c r="F223" s="46">
        <v>55188</v>
      </c>
      <c r="G223" s="10">
        <v>7</v>
      </c>
      <c r="H223" s="45" t="s">
        <v>51</v>
      </c>
      <c r="I223" s="46" t="s">
        <v>25</v>
      </c>
      <c r="J223" s="10">
        <v>9</v>
      </c>
      <c r="K223" s="45" t="s">
        <v>54</v>
      </c>
      <c r="L223" s="46">
        <v>5395</v>
      </c>
      <c r="M223" s="10">
        <v>9</v>
      </c>
      <c r="N223" s="45" t="s">
        <v>56</v>
      </c>
      <c r="O223" s="46">
        <v>21081</v>
      </c>
      <c r="P223" s="10">
        <v>9</v>
      </c>
      <c r="Q223" s="45" t="s">
        <v>52</v>
      </c>
      <c r="R223" s="46">
        <v>6137</v>
      </c>
      <c r="S223" s="10">
        <v>9</v>
      </c>
      <c r="T223" s="45" t="s">
        <v>56</v>
      </c>
      <c r="U223" s="46" t="s">
        <v>25</v>
      </c>
    </row>
    <row r="224" spans="1:22" ht="15" customHeight="1">
      <c r="A224" s="6">
        <v>10</v>
      </c>
      <c r="B224" s="37" t="s">
        <v>54</v>
      </c>
      <c r="C224" s="38">
        <v>40482</v>
      </c>
      <c r="D224" s="6">
        <v>10</v>
      </c>
      <c r="E224" s="37" t="s">
        <v>54</v>
      </c>
      <c r="F224" s="38">
        <v>40482</v>
      </c>
      <c r="G224" s="6">
        <v>10</v>
      </c>
      <c r="H224" s="37" t="s">
        <v>54</v>
      </c>
      <c r="I224" s="38" t="s">
        <v>17</v>
      </c>
      <c r="J224" s="6">
        <v>10</v>
      </c>
      <c r="K224" s="37" t="s">
        <v>57</v>
      </c>
      <c r="L224" s="38">
        <v>5339</v>
      </c>
      <c r="M224" s="6">
        <v>10</v>
      </c>
      <c r="N224" s="37" t="s">
        <v>54</v>
      </c>
      <c r="O224" s="38">
        <v>15193</v>
      </c>
      <c r="P224" s="6">
        <v>10</v>
      </c>
      <c r="Q224" s="37" t="s">
        <v>54</v>
      </c>
      <c r="R224" s="38">
        <v>2173</v>
      </c>
      <c r="S224" s="6">
        <v>9</v>
      </c>
      <c r="T224" s="37" t="s">
        <v>55</v>
      </c>
      <c r="U224" s="38" t="s">
        <v>25</v>
      </c>
    </row>
    <row r="225" spans="1:21" ht="15" customHeight="1">
      <c r="A225" s="6">
        <v>11</v>
      </c>
      <c r="B225" s="47" t="s">
        <v>53</v>
      </c>
      <c r="C225" s="48">
        <v>24946</v>
      </c>
      <c r="D225" s="6">
        <v>11</v>
      </c>
      <c r="E225" s="47" t="s">
        <v>53</v>
      </c>
      <c r="F225" s="48">
        <v>24946</v>
      </c>
      <c r="G225" s="6">
        <v>10</v>
      </c>
      <c r="H225" s="47" t="s">
        <v>53</v>
      </c>
      <c r="I225" s="48" t="s">
        <v>17</v>
      </c>
      <c r="J225" s="6">
        <v>11</v>
      </c>
      <c r="K225" s="47" t="s">
        <v>53</v>
      </c>
      <c r="L225" s="48">
        <v>3756</v>
      </c>
      <c r="M225" s="6">
        <v>11</v>
      </c>
      <c r="N225" s="47" t="s">
        <v>53</v>
      </c>
      <c r="O225" s="48">
        <v>11287</v>
      </c>
      <c r="P225" s="6">
        <v>11</v>
      </c>
      <c r="Q225" s="47" t="s">
        <v>53</v>
      </c>
      <c r="R225" s="48">
        <v>369</v>
      </c>
      <c r="S225" s="6">
        <v>9</v>
      </c>
      <c r="T225" s="47" t="s">
        <v>51</v>
      </c>
      <c r="U225" s="48" t="s">
        <v>25</v>
      </c>
    </row>
    <row r="226" spans="1:21" ht="5" customHeight="1">
      <c r="A226" s="22"/>
      <c r="B226" s="23"/>
      <c r="C226" s="24"/>
      <c r="D226" s="22"/>
      <c r="E226" s="23"/>
      <c r="F226" s="24"/>
      <c r="G226" s="22"/>
      <c r="H226" s="23"/>
      <c r="I226" s="24"/>
      <c r="J226" s="22"/>
      <c r="K226" s="23"/>
      <c r="L226" s="24"/>
      <c r="M226" s="22"/>
      <c r="N226" s="23"/>
      <c r="O226" s="24"/>
      <c r="P226" s="22"/>
      <c r="Q226" s="23"/>
      <c r="R226" s="24"/>
      <c r="S226" s="22"/>
      <c r="T226" s="23"/>
      <c r="U226" s="24"/>
    </row>
    <row r="227" spans="1:21" ht="15" customHeight="1">
      <c r="A227" s="26" t="s">
        <v>17</v>
      </c>
      <c r="B227" s="49" t="s">
        <v>18</v>
      </c>
      <c r="C227" s="50">
        <v>2376126</v>
      </c>
      <c r="D227" s="26" t="s">
        <v>17</v>
      </c>
      <c r="E227" s="49" t="s">
        <v>18</v>
      </c>
      <c r="F227" s="50">
        <v>2376126</v>
      </c>
      <c r="G227" s="26" t="s">
        <v>17</v>
      </c>
      <c r="H227" s="49" t="s">
        <v>18</v>
      </c>
      <c r="I227" s="50">
        <v>322486</v>
      </c>
      <c r="J227" s="26" t="s">
        <v>17</v>
      </c>
      <c r="K227" s="49" t="s">
        <v>18</v>
      </c>
      <c r="L227" s="50">
        <v>303881</v>
      </c>
      <c r="M227" s="26" t="s">
        <v>17</v>
      </c>
      <c r="N227" s="49" t="s">
        <v>18</v>
      </c>
      <c r="O227" s="50">
        <v>715034</v>
      </c>
      <c r="P227" s="26" t="s">
        <v>17</v>
      </c>
      <c r="Q227" s="49" t="s">
        <v>18</v>
      </c>
      <c r="R227" s="50">
        <v>273672</v>
      </c>
      <c r="S227" s="26" t="s">
        <v>17</v>
      </c>
      <c r="T227" s="49" t="s">
        <v>18</v>
      </c>
      <c r="U227" s="50">
        <v>761053</v>
      </c>
    </row>
    <row r="228" spans="1:21" ht="15" customHeight="1">
      <c r="A228" s="5">
        <v>1</v>
      </c>
      <c r="B228" s="35" t="s">
        <v>58</v>
      </c>
      <c r="C228" s="36">
        <v>1323053</v>
      </c>
      <c r="D228" s="5">
        <v>1</v>
      </c>
      <c r="E228" s="35" t="s">
        <v>58</v>
      </c>
      <c r="F228" s="36">
        <v>1323053</v>
      </c>
      <c r="G228" s="5">
        <v>1</v>
      </c>
      <c r="H228" s="35" t="s">
        <v>58</v>
      </c>
      <c r="I228" s="36">
        <v>205219</v>
      </c>
      <c r="J228" s="5">
        <v>1</v>
      </c>
      <c r="K228" s="35" t="s">
        <v>58</v>
      </c>
      <c r="L228" s="36">
        <v>196223</v>
      </c>
      <c r="M228" s="5">
        <v>1</v>
      </c>
      <c r="N228" s="35" t="s">
        <v>58</v>
      </c>
      <c r="O228" s="36">
        <v>371864</v>
      </c>
      <c r="P228" s="5">
        <v>1</v>
      </c>
      <c r="Q228" s="35" t="s">
        <v>58</v>
      </c>
      <c r="R228" s="36">
        <v>157558</v>
      </c>
      <c r="S228" s="5">
        <v>1</v>
      </c>
      <c r="T228" s="35" t="s">
        <v>58</v>
      </c>
      <c r="U228" s="36">
        <v>392189</v>
      </c>
    </row>
    <row r="229" spans="1:21" ht="15" customHeight="1">
      <c r="A229" s="6">
        <v>2</v>
      </c>
      <c r="B229" s="37" t="s">
        <v>60</v>
      </c>
      <c r="C229" s="38">
        <v>588673</v>
      </c>
      <c r="D229" s="6">
        <v>2</v>
      </c>
      <c r="E229" s="37" t="s">
        <v>60</v>
      </c>
      <c r="F229" s="38">
        <v>588673</v>
      </c>
      <c r="G229" s="6">
        <v>2</v>
      </c>
      <c r="H229" s="37" t="s">
        <v>59</v>
      </c>
      <c r="I229" s="38" t="s">
        <v>25</v>
      </c>
      <c r="J229" s="6">
        <v>2</v>
      </c>
      <c r="K229" s="37" t="s">
        <v>60</v>
      </c>
      <c r="L229" s="38">
        <v>58473</v>
      </c>
      <c r="M229" s="6">
        <v>2</v>
      </c>
      <c r="N229" s="37" t="s">
        <v>60</v>
      </c>
      <c r="O229" s="38">
        <v>194585</v>
      </c>
      <c r="P229" s="6">
        <v>2</v>
      </c>
      <c r="Q229" s="37" t="s">
        <v>60</v>
      </c>
      <c r="R229" s="38">
        <v>68838</v>
      </c>
      <c r="S229" s="6">
        <v>2</v>
      </c>
      <c r="T229" s="37" t="s">
        <v>59</v>
      </c>
      <c r="U229" s="38" t="s">
        <v>25</v>
      </c>
    </row>
    <row r="230" spans="1:21" ht="15" customHeight="1">
      <c r="A230" s="7">
        <v>3</v>
      </c>
      <c r="B230" s="39" t="s">
        <v>61</v>
      </c>
      <c r="C230" s="40">
        <v>244958</v>
      </c>
      <c r="D230" s="7">
        <v>3</v>
      </c>
      <c r="E230" s="39" t="s">
        <v>61</v>
      </c>
      <c r="F230" s="40">
        <v>244958</v>
      </c>
      <c r="G230" s="7">
        <v>2</v>
      </c>
      <c r="H230" s="39" t="s">
        <v>61</v>
      </c>
      <c r="I230" s="40" t="s">
        <v>25</v>
      </c>
      <c r="J230" s="7">
        <v>3</v>
      </c>
      <c r="K230" s="39" t="s">
        <v>61</v>
      </c>
      <c r="L230" s="40">
        <v>28886</v>
      </c>
      <c r="M230" s="7">
        <v>3</v>
      </c>
      <c r="N230" s="39" t="s">
        <v>61</v>
      </c>
      <c r="O230" s="40">
        <v>62540</v>
      </c>
      <c r="P230" s="7">
        <v>3</v>
      </c>
      <c r="Q230" s="39" t="s">
        <v>61</v>
      </c>
      <c r="R230" s="40">
        <v>27466</v>
      </c>
      <c r="S230" s="7">
        <v>2</v>
      </c>
      <c r="T230" s="39" t="s">
        <v>61</v>
      </c>
      <c r="U230" s="40" t="s">
        <v>25</v>
      </c>
    </row>
    <row r="231" spans="1:21" ht="15" customHeight="1">
      <c r="A231" s="6">
        <v>4</v>
      </c>
      <c r="B231" s="37" t="s">
        <v>62</v>
      </c>
      <c r="C231" s="38">
        <v>109779</v>
      </c>
      <c r="D231" s="6">
        <v>4</v>
      </c>
      <c r="E231" s="37" t="s">
        <v>62</v>
      </c>
      <c r="F231" s="38">
        <v>109779</v>
      </c>
      <c r="G231" s="6">
        <v>2</v>
      </c>
      <c r="H231" s="37" t="s">
        <v>62</v>
      </c>
      <c r="I231" s="38" t="s">
        <v>25</v>
      </c>
      <c r="J231" s="6">
        <v>4</v>
      </c>
      <c r="K231" s="37" t="s">
        <v>59</v>
      </c>
      <c r="L231" s="38">
        <v>10541</v>
      </c>
      <c r="M231" s="6">
        <v>4</v>
      </c>
      <c r="N231" s="37" t="s">
        <v>59</v>
      </c>
      <c r="O231" s="38">
        <v>46448</v>
      </c>
      <c r="P231" s="6">
        <v>4</v>
      </c>
      <c r="Q231" s="37" t="s">
        <v>62</v>
      </c>
      <c r="R231" s="38">
        <v>12312</v>
      </c>
      <c r="S231" s="6">
        <v>2</v>
      </c>
      <c r="T231" s="37" t="s">
        <v>62</v>
      </c>
      <c r="U231" s="38" t="s">
        <v>25</v>
      </c>
    </row>
    <row r="232" spans="1:21" ht="15" customHeight="1">
      <c r="A232" s="9">
        <v>5</v>
      </c>
      <c r="B232" s="47" t="s">
        <v>59</v>
      </c>
      <c r="C232" s="48">
        <v>109663</v>
      </c>
      <c r="D232" s="9">
        <v>5</v>
      </c>
      <c r="E232" s="47" t="s">
        <v>59</v>
      </c>
      <c r="F232" s="48">
        <v>109663</v>
      </c>
      <c r="G232" s="9">
        <v>2</v>
      </c>
      <c r="H232" s="47" t="s">
        <v>60</v>
      </c>
      <c r="I232" s="48" t="s">
        <v>25</v>
      </c>
      <c r="J232" s="9">
        <v>5</v>
      </c>
      <c r="K232" s="47" t="s">
        <v>62</v>
      </c>
      <c r="L232" s="48">
        <v>9758</v>
      </c>
      <c r="M232" s="9">
        <v>5</v>
      </c>
      <c r="N232" s="47" t="s">
        <v>62</v>
      </c>
      <c r="O232" s="48">
        <v>39597</v>
      </c>
      <c r="P232" s="9">
        <v>5</v>
      </c>
      <c r="Q232" s="47" t="s">
        <v>59</v>
      </c>
      <c r="R232" s="48">
        <v>7498</v>
      </c>
      <c r="S232" s="9">
        <v>2</v>
      </c>
      <c r="T232" s="47" t="s">
        <v>60</v>
      </c>
      <c r="U232" s="48" t="s">
        <v>25</v>
      </c>
    </row>
    <row r="233" spans="1:21" ht="5" customHeight="1">
      <c r="A233" s="22"/>
      <c r="B233" s="23"/>
      <c r="C233" s="24"/>
      <c r="D233" s="22"/>
      <c r="E233" s="23"/>
      <c r="F233" s="24"/>
      <c r="G233" s="22"/>
      <c r="H233" s="23"/>
      <c r="I233" s="24"/>
      <c r="J233" s="22"/>
      <c r="K233" s="23"/>
      <c r="L233" s="24"/>
      <c r="M233" s="22"/>
      <c r="N233" s="23"/>
      <c r="O233" s="24"/>
      <c r="P233" s="22"/>
      <c r="Q233" s="23"/>
      <c r="R233" s="24"/>
      <c r="S233" s="22"/>
      <c r="T233" s="23"/>
      <c r="U233" s="24"/>
    </row>
    <row r="234" spans="1:21" ht="15" customHeight="1">
      <c r="A234" s="25" t="s">
        <v>17</v>
      </c>
      <c r="B234" s="49" t="s">
        <v>60</v>
      </c>
      <c r="C234" s="50">
        <v>588673</v>
      </c>
      <c r="D234" s="25" t="s">
        <v>17</v>
      </c>
      <c r="E234" s="49" t="s">
        <v>60</v>
      </c>
      <c r="F234" s="50">
        <v>588673</v>
      </c>
      <c r="G234" s="25" t="s">
        <v>17</v>
      </c>
      <c r="H234" s="49" t="s">
        <v>60</v>
      </c>
      <c r="I234" s="50" t="s">
        <v>25</v>
      </c>
      <c r="J234" s="25" t="s">
        <v>17</v>
      </c>
      <c r="K234" s="49" t="s">
        <v>60</v>
      </c>
      <c r="L234" s="50">
        <v>58473</v>
      </c>
      <c r="M234" s="25" t="s">
        <v>17</v>
      </c>
      <c r="N234" s="49" t="s">
        <v>60</v>
      </c>
      <c r="O234" s="50">
        <v>194585</v>
      </c>
      <c r="P234" s="25" t="s">
        <v>17</v>
      </c>
      <c r="Q234" s="49" t="s">
        <v>60</v>
      </c>
      <c r="R234" s="50">
        <v>68838</v>
      </c>
      <c r="S234" s="25" t="s">
        <v>17</v>
      </c>
      <c r="T234" s="49" t="s">
        <v>60</v>
      </c>
      <c r="U234" s="50" t="s">
        <v>25</v>
      </c>
    </row>
    <row r="235" spans="1:21" ht="15" customHeight="1">
      <c r="A235" s="8">
        <v>1</v>
      </c>
      <c r="B235" s="41" t="s">
        <v>63</v>
      </c>
      <c r="C235" s="42">
        <v>400502</v>
      </c>
      <c r="D235" s="8">
        <v>1</v>
      </c>
      <c r="E235" s="41" t="s">
        <v>63</v>
      </c>
      <c r="F235" s="42">
        <v>400502</v>
      </c>
      <c r="G235" s="8">
        <v>1</v>
      </c>
      <c r="H235" s="41" t="s">
        <v>64</v>
      </c>
      <c r="I235" s="42" t="s">
        <v>25</v>
      </c>
      <c r="J235" s="8">
        <v>1</v>
      </c>
      <c r="K235" s="41" t="s">
        <v>63</v>
      </c>
      <c r="L235" s="42">
        <v>39363</v>
      </c>
      <c r="M235" s="8">
        <v>1</v>
      </c>
      <c r="N235" s="41" t="s">
        <v>63</v>
      </c>
      <c r="O235" s="42">
        <v>128493</v>
      </c>
      <c r="P235" s="8">
        <v>1</v>
      </c>
      <c r="Q235" s="41" t="s">
        <v>63</v>
      </c>
      <c r="R235" s="42">
        <v>51324</v>
      </c>
      <c r="S235" s="8">
        <v>1</v>
      </c>
      <c r="T235" s="41" t="s">
        <v>64</v>
      </c>
      <c r="U235" s="42" t="s">
        <v>25</v>
      </c>
    </row>
    <row r="236" spans="1:21" ht="15" customHeight="1">
      <c r="A236" s="6">
        <v>2</v>
      </c>
      <c r="B236" s="37" t="s">
        <v>65</v>
      </c>
      <c r="C236" s="38">
        <v>122349</v>
      </c>
      <c r="D236" s="6">
        <v>2</v>
      </c>
      <c r="E236" s="37" t="s">
        <v>65</v>
      </c>
      <c r="F236" s="38">
        <v>122349</v>
      </c>
      <c r="G236" s="6">
        <v>1</v>
      </c>
      <c r="H236" s="37" t="s">
        <v>63</v>
      </c>
      <c r="I236" s="38" t="s">
        <v>25</v>
      </c>
      <c r="J236" s="6">
        <v>2</v>
      </c>
      <c r="K236" s="37" t="s">
        <v>65</v>
      </c>
      <c r="L236" s="38">
        <v>13508</v>
      </c>
      <c r="M236" s="6">
        <v>2</v>
      </c>
      <c r="N236" s="37" t="s">
        <v>65</v>
      </c>
      <c r="O236" s="38">
        <v>39062</v>
      </c>
      <c r="P236" s="6">
        <v>2</v>
      </c>
      <c r="Q236" s="37" t="s">
        <v>64</v>
      </c>
      <c r="R236" s="38">
        <v>12617</v>
      </c>
      <c r="S236" s="6">
        <v>1</v>
      </c>
      <c r="T236" s="37" t="s">
        <v>63</v>
      </c>
      <c r="U236" s="38" t="s">
        <v>25</v>
      </c>
    </row>
    <row r="237" spans="1:21" ht="15" customHeight="1">
      <c r="A237" s="11">
        <v>3</v>
      </c>
      <c r="B237" s="47" t="s">
        <v>64</v>
      </c>
      <c r="C237" s="48">
        <v>65822</v>
      </c>
      <c r="D237" s="11">
        <v>3</v>
      </c>
      <c r="E237" s="47" t="s">
        <v>64</v>
      </c>
      <c r="F237" s="48">
        <v>65822</v>
      </c>
      <c r="G237" s="11">
        <v>1</v>
      </c>
      <c r="H237" s="47" t="s">
        <v>65</v>
      </c>
      <c r="I237" s="48" t="s">
        <v>25</v>
      </c>
      <c r="J237" s="11">
        <v>3</v>
      </c>
      <c r="K237" s="47" t="s">
        <v>64</v>
      </c>
      <c r="L237" s="48">
        <v>5602</v>
      </c>
      <c r="M237" s="11">
        <v>3</v>
      </c>
      <c r="N237" s="47" t="s">
        <v>64</v>
      </c>
      <c r="O237" s="48">
        <v>27030</v>
      </c>
      <c r="P237" s="11">
        <v>3</v>
      </c>
      <c r="Q237" s="47" t="s">
        <v>65</v>
      </c>
      <c r="R237" s="48">
        <v>4897</v>
      </c>
      <c r="S237" s="11">
        <v>1</v>
      </c>
      <c r="T237" s="47" t="s">
        <v>65</v>
      </c>
      <c r="U237" s="48" t="s">
        <v>25</v>
      </c>
    </row>
    <row r="238" spans="1:21" ht="5" customHeight="1"/>
  </sheetData>
  <mergeCells count="74">
    <mergeCell ref="P181:U181"/>
    <mergeCell ref="A182:C185"/>
    <mergeCell ref="D183:F185"/>
    <mergeCell ref="G184:I185"/>
    <mergeCell ref="J184:L185"/>
    <mergeCell ref="M184:O185"/>
    <mergeCell ref="P184:R185"/>
    <mergeCell ref="S184:U185"/>
    <mergeCell ref="A181:O181"/>
    <mergeCell ref="A180:O180"/>
    <mergeCell ref="P180:U180"/>
    <mergeCell ref="AK125:AM126"/>
    <mergeCell ref="AN125:AP126"/>
    <mergeCell ref="AQ125:AS126"/>
    <mergeCell ref="S125:U126"/>
    <mergeCell ref="V125:X126"/>
    <mergeCell ref="Y125:AA126"/>
    <mergeCell ref="AB125:AD126"/>
    <mergeCell ref="AE125:AG126"/>
    <mergeCell ref="AH125:AJ126"/>
    <mergeCell ref="A123:C126"/>
    <mergeCell ref="D124:F126"/>
    <mergeCell ref="G124:I126"/>
    <mergeCell ref="J125:L126"/>
    <mergeCell ref="M125:O126"/>
    <mergeCell ref="P125:R126"/>
    <mergeCell ref="A122:O122"/>
    <mergeCell ref="P122:AD122"/>
    <mergeCell ref="AE122:AS122"/>
    <mergeCell ref="A121:O121"/>
    <mergeCell ref="P121:AD121"/>
    <mergeCell ref="AE121:AS121"/>
    <mergeCell ref="AQ66:AS67"/>
    <mergeCell ref="Y66:AA67"/>
    <mergeCell ref="AB66:AD67"/>
    <mergeCell ref="AE66:AG67"/>
    <mergeCell ref="AH66:AJ67"/>
    <mergeCell ref="AK66:AM67"/>
    <mergeCell ref="AN66:AP67"/>
    <mergeCell ref="P66:R67"/>
    <mergeCell ref="S66:U67"/>
    <mergeCell ref="V66:X67"/>
    <mergeCell ref="A63:O63"/>
    <mergeCell ref="P63:AD63"/>
    <mergeCell ref="A64:C67"/>
    <mergeCell ref="D65:F67"/>
    <mergeCell ref="G65:I67"/>
    <mergeCell ref="J66:L67"/>
    <mergeCell ref="M66:O67"/>
    <mergeCell ref="AE63:AS63"/>
    <mergeCell ref="A62:O62"/>
    <mergeCell ref="P62:AD62"/>
    <mergeCell ref="AE62:AS62"/>
    <mergeCell ref="AK7:AM8"/>
    <mergeCell ref="AN7:AP8"/>
    <mergeCell ref="AQ7:AS8"/>
    <mergeCell ref="S7:U8"/>
    <mergeCell ref="V7:X8"/>
    <mergeCell ref="Y7:AA8"/>
    <mergeCell ref="AB7:AD8"/>
    <mergeCell ref="AE7:AG8"/>
    <mergeCell ref="AH7:AJ8"/>
    <mergeCell ref="A5:C8"/>
    <mergeCell ref="D6:F8"/>
    <mergeCell ref="G6:I8"/>
    <mergeCell ref="AE4:AS4"/>
    <mergeCell ref="A3:O3"/>
    <mergeCell ref="P3:AD3"/>
    <mergeCell ref="AE3:AS3"/>
    <mergeCell ref="J7:L8"/>
    <mergeCell ref="M7:O8"/>
    <mergeCell ref="P7:R8"/>
    <mergeCell ref="A4:O4"/>
    <mergeCell ref="P4:AD4"/>
  </mergeCells>
  <phoneticPr fontId="2"/>
  <printOptions horizontalCentered="1" verticalCentered="1"/>
  <pageMargins left="0" right="0" top="0" bottom="0" header="0" footer="0"/>
  <pageSetup paperSize="9" scale="85" pageOrder="overThenDown" orientation="portrait" r:id="rId1"/>
  <headerFooter>
    <oddFooter xml:space="preserve">&amp;C&amp;"ＭＳ 明朝,標準"&amp;9&amp;P / &amp;N </oddFooter>
  </headerFooter>
  <rowBreaks count="3" manualBreakCount="3">
    <brk id="61" max="16383" man="1"/>
    <brk id="120" max="16383" man="1"/>
    <brk id="179" max="185" man="1"/>
  </rowBreaks>
  <colBreaks count="2" manualBreakCount="2">
    <brk id="15" max="1048575" man="1"/>
    <brk id="3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CC7DA-000E-4DF0-8B2B-085B0F9A4B22}">
  <dimension ref="A1:AT238"/>
  <sheetViews>
    <sheetView zoomScaleNormal="100" workbookViewId="0"/>
  </sheetViews>
  <sheetFormatPr defaultColWidth="13.33203125" defaultRowHeight="15" customHeight="1"/>
  <cols>
    <col min="1" max="1" width="3.25" style="13" bestFit="1" customWidth="1"/>
    <col min="2" max="2" width="8.25" style="13" bestFit="1" customWidth="1"/>
    <col min="3" max="3" width="10.9140625" style="13" bestFit="1" customWidth="1"/>
    <col min="4" max="4" width="3.25" style="13" bestFit="1" customWidth="1"/>
    <col min="5" max="5" width="8.25" style="13" bestFit="1" customWidth="1"/>
    <col min="6" max="6" width="10.9140625" style="13" bestFit="1" customWidth="1"/>
    <col min="7" max="7" width="3.25" style="13" bestFit="1" customWidth="1"/>
    <col min="8" max="8" width="8.25" style="13" bestFit="1" customWidth="1"/>
    <col min="9" max="9" width="9.9140625" style="13" bestFit="1" customWidth="1"/>
    <col min="10" max="10" width="3.25" style="13" bestFit="1" customWidth="1"/>
    <col min="11" max="11" width="8.25" style="13" bestFit="1" customWidth="1"/>
    <col min="12" max="12" width="9.9140625" style="13" bestFit="1" customWidth="1"/>
    <col min="13" max="13" width="3.25" style="13" bestFit="1" customWidth="1"/>
    <col min="14" max="14" width="8.25" style="13" bestFit="1" customWidth="1"/>
    <col min="15" max="15" width="9.9140625" style="13" bestFit="1" customWidth="1"/>
    <col min="16" max="16" width="3.25" style="13" bestFit="1" customWidth="1"/>
    <col min="17" max="17" width="8.25" style="13" bestFit="1" customWidth="1"/>
    <col min="18" max="18" width="9.9140625" style="13" bestFit="1" customWidth="1"/>
    <col min="19" max="19" width="3.25" style="13" bestFit="1" customWidth="1"/>
    <col min="20" max="20" width="8.25" style="13" bestFit="1" customWidth="1"/>
    <col min="21" max="21" width="9.9140625" style="13" bestFit="1" customWidth="1"/>
    <col min="22" max="22" width="3.25" style="13" bestFit="1" customWidth="1"/>
    <col min="23" max="23" width="8.25" style="13" bestFit="1" customWidth="1"/>
    <col min="24" max="24" width="9.9140625" style="13" bestFit="1" customWidth="1"/>
    <col min="25" max="25" width="3.25" style="13" bestFit="1" customWidth="1"/>
    <col min="26" max="26" width="8.25" style="13" bestFit="1" customWidth="1"/>
    <col min="27" max="27" width="7.4140625" style="13" bestFit="1" customWidth="1"/>
    <col min="28" max="28" width="3.25" style="13" bestFit="1" customWidth="1"/>
    <col min="29" max="29" width="8.25" style="13" bestFit="1" customWidth="1"/>
    <col min="30" max="30" width="7.4140625" style="13" bestFit="1" customWidth="1"/>
    <col min="31" max="31" width="3.25" style="13" bestFit="1" customWidth="1"/>
    <col min="32" max="32" width="8.25" style="13" bestFit="1" customWidth="1"/>
    <col min="33" max="33" width="9.08203125" style="13" bestFit="1" customWidth="1"/>
    <col min="34" max="34" width="3.25" style="13" bestFit="1" customWidth="1"/>
    <col min="35" max="35" width="8.25" style="13" bestFit="1" customWidth="1"/>
    <col min="36" max="36" width="9.08203125" style="13" bestFit="1" customWidth="1"/>
    <col min="37" max="37" width="3.25" style="13" bestFit="1" customWidth="1"/>
    <col min="38" max="38" width="8.25" style="13" bestFit="1" customWidth="1"/>
    <col min="39" max="39" width="9.08203125" style="13" bestFit="1" customWidth="1"/>
    <col min="40" max="40" width="3.25" style="13" bestFit="1" customWidth="1"/>
    <col min="41" max="41" width="8.25" style="13" bestFit="1" customWidth="1"/>
    <col min="42" max="42" width="9.08203125" style="13" bestFit="1" customWidth="1"/>
    <col min="43" max="43" width="3.25" style="13" bestFit="1" customWidth="1"/>
    <col min="44" max="44" width="8.25" style="13" bestFit="1" customWidth="1"/>
    <col min="45" max="45" width="9.9140625" style="13" bestFit="1" customWidth="1"/>
    <col min="46" max="16384" width="13.33203125" style="13"/>
  </cols>
  <sheetData>
    <row r="1" spans="1:46" ht="15" customHeight="1">
      <c r="A1" s="12" t="s">
        <v>100</v>
      </c>
      <c r="O1" s="14" t="s">
        <v>66</v>
      </c>
    </row>
    <row r="2" spans="1:46" ht="5" customHeight="1"/>
    <row r="3" spans="1:46" s="15" customFormat="1" ht="15" customHeight="1">
      <c r="A3" s="64" t="s">
        <v>71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  <c r="P3" s="64" t="str">
        <f>A3</f>
        <v>平成28年</v>
      </c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6"/>
      <c r="AE3" s="61" t="str">
        <f>P3</f>
        <v>平成28年</v>
      </c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3"/>
      <c r="AT3" s="20"/>
    </row>
    <row r="4" spans="1:46" s="15" customFormat="1" ht="15" customHeight="1">
      <c r="A4" s="64" t="s">
        <v>68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6"/>
      <c r="P4" s="64" t="s">
        <v>0</v>
      </c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6"/>
      <c r="AE4" s="61" t="s">
        <v>0</v>
      </c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3"/>
      <c r="AT4" s="20"/>
    </row>
    <row r="5" spans="1:46" ht="5" customHeight="1">
      <c r="A5" s="67" t="s">
        <v>69</v>
      </c>
      <c r="B5" s="68"/>
      <c r="C5" s="68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6"/>
      <c r="P5" s="2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2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19"/>
    </row>
    <row r="6" spans="1:46" ht="5" customHeight="1">
      <c r="A6" s="75"/>
      <c r="B6" s="76"/>
      <c r="C6" s="76"/>
      <c r="D6" s="67" t="s">
        <v>3</v>
      </c>
      <c r="E6" s="68"/>
      <c r="F6" s="69"/>
      <c r="G6" s="67" t="s">
        <v>10</v>
      </c>
      <c r="H6" s="68"/>
      <c r="I6" s="68"/>
      <c r="J6" s="3"/>
      <c r="K6" s="1"/>
      <c r="L6" s="1"/>
      <c r="M6" s="1"/>
      <c r="N6" s="1"/>
      <c r="O6" s="16"/>
      <c r="P6" s="2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2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19"/>
    </row>
    <row r="7" spans="1:46" ht="5" customHeight="1">
      <c r="A7" s="75"/>
      <c r="B7" s="76"/>
      <c r="C7" s="76"/>
      <c r="D7" s="75"/>
      <c r="E7" s="76"/>
      <c r="F7" s="79"/>
      <c r="G7" s="75"/>
      <c r="H7" s="76"/>
      <c r="I7" s="79"/>
      <c r="J7" s="67" t="s">
        <v>4</v>
      </c>
      <c r="K7" s="68"/>
      <c r="L7" s="69"/>
      <c r="M7" s="67" t="s">
        <v>5</v>
      </c>
      <c r="N7" s="68"/>
      <c r="O7" s="69"/>
      <c r="P7" s="67" t="s">
        <v>6</v>
      </c>
      <c r="Q7" s="68"/>
      <c r="R7" s="69"/>
      <c r="S7" s="67" t="s">
        <v>7</v>
      </c>
      <c r="T7" s="68"/>
      <c r="U7" s="69"/>
      <c r="V7" s="67" t="s">
        <v>8</v>
      </c>
      <c r="W7" s="68"/>
      <c r="X7" s="69"/>
      <c r="Y7" s="67" t="s">
        <v>9</v>
      </c>
      <c r="Z7" s="68"/>
      <c r="AA7" s="69"/>
      <c r="AB7" s="67" t="s">
        <v>11</v>
      </c>
      <c r="AC7" s="68"/>
      <c r="AD7" s="69"/>
      <c r="AE7" s="67" t="s">
        <v>12</v>
      </c>
      <c r="AF7" s="68"/>
      <c r="AG7" s="69"/>
      <c r="AH7" s="67" t="s">
        <v>13</v>
      </c>
      <c r="AI7" s="68"/>
      <c r="AJ7" s="69"/>
      <c r="AK7" s="67" t="s">
        <v>14</v>
      </c>
      <c r="AL7" s="68"/>
      <c r="AM7" s="69"/>
      <c r="AN7" s="67" t="s">
        <v>15</v>
      </c>
      <c r="AO7" s="68"/>
      <c r="AP7" s="69"/>
      <c r="AQ7" s="67" t="s">
        <v>16</v>
      </c>
      <c r="AR7" s="68"/>
      <c r="AS7" s="68"/>
      <c r="AT7" s="19"/>
    </row>
    <row r="8" spans="1:46" s="17" customFormat="1" ht="36" customHeight="1">
      <c r="A8" s="77"/>
      <c r="B8" s="78"/>
      <c r="C8" s="78"/>
      <c r="D8" s="77"/>
      <c r="E8" s="78"/>
      <c r="F8" s="80"/>
      <c r="G8" s="77"/>
      <c r="H8" s="78"/>
      <c r="I8" s="80"/>
      <c r="J8" s="70"/>
      <c r="K8" s="71"/>
      <c r="L8" s="72"/>
      <c r="M8" s="70"/>
      <c r="N8" s="71"/>
      <c r="O8" s="72"/>
      <c r="P8" s="70"/>
      <c r="Q8" s="71"/>
      <c r="R8" s="72"/>
      <c r="S8" s="70"/>
      <c r="T8" s="71"/>
      <c r="U8" s="72"/>
      <c r="V8" s="70"/>
      <c r="W8" s="71"/>
      <c r="X8" s="72"/>
      <c r="Y8" s="70"/>
      <c r="Z8" s="71"/>
      <c r="AA8" s="72"/>
      <c r="AB8" s="70"/>
      <c r="AC8" s="71"/>
      <c r="AD8" s="72"/>
      <c r="AE8" s="70"/>
      <c r="AF8" s="71"/>
      <c r="AG8" s="72"/>
      <c r="AH8" s="70"/>
      <c r="AI8" s="71"/>
      <c r="AJ8" s="72"/>
      <c r="AK8" s="70"/>
      <c r="AL8" s="71"/>
      <c r="AM8" s="72"/>
      <c r="AN8" s="70"/>
      <c r="AO8" s="71"/>
      <c r="AP8" s="72"/>
      <c r="AQ8" s="70"/>
      <c r="AR8" s="71"/>
      <c r="AS8" s="71"/>
      <c r="AT8" s="21"/>
    </row>
    <row r="9" spans="1:46" ht="15" customHeight="1">
      <c r="A9" s="4" t="s">
        <v>17</v>
      </c>
      <c r="B9" s="33" t="s">
        <v>18</v>
      </c>
      <c r="C9" s="34">
        <v>22634</v>
      </c>
      <c r="D9" s="4" t="s">
        <v>17</v>
      </c>
      <c r="E9" s="33" t="s">
        <v>18</v>
      </c>
      <c r="F9" s="34">
        <v>5249</v>
      </c>
      <c r="G9" s="4" t="s">
        <v>17</v>
      </c>
      <c r="H9" s="33" t="s">
        <v>18</v>
      </c>
      <c r="I9" s="34">
        <v>17385</v>
      </c>
      <c r="J9" s="4" t="s">
        <v>17</v>
      </c>
      <c r="K9" s="33" t="s">
        <v>18</v>
      </c>
      <c r="L9" s="34">
        <v>13</v>
      </c>
      <c r="M9" s="4" t="s">
        <v>17</v>
      </c>
      <c r="N9" s="33" t="s">
        <v>18</v>
      </c>
      <c r="O9" s="34">
        <v>915</v>
      </c>
      <c r="P9" s="4" t="s">
        <v>17</v>
      </c>
      <c r="Q9" s="33" t="s">
        <v>18</v>
      </c>
      <c r="R9" s="34">
        <v>1019</v>
      </c>
      <c r="S9" s="4" t="s">
        <v>17</v>
      </c>
      <c r="T9" s="33" t="s">
        <v>18</v>
      </c>
      <c r="U9" s="34">
        <v>975</v>
      </c>
      <c r="V9" s="4" t="s">
        <v>17</v>
      </c>
      <c r="W9" s="33" t="s">
        <v>18</v>
      </c>
      <c r="X9" s="34">
        <v>1136</v>
      </c>
      <c r="Y9" s="4" t="s">
        <v>17</v>
      </c>
      <c r="Z9" s="33" t="s">
        <v>18</v>
      </c>
      <c r="AA9" s="34">
        <v>1191</v>
      </c>
      <c r="AB9" s="4" t="s">
        <v>17</v>
      </c>
      <c r="AC9" s="33" t="s">
        <v>18</v>
      </c>
      <c r="AD9" s="34">
        <v>68</v>
      </c>
      <c r="AE9" s="4" t="s">
        <v>17</v>
      </c>
      <c r="AF9" s="33" t="s">
        <v>18</v>
      </c>
      <c r="AG9" s="34">
        <v>2585</v>
      </c>
      <c r="AH9" s="4" t="s">
        <v>17</v>
      </c>
      <c r="AI9" s="33" t="s">
        <v>18</v>
      </c>
      <c r="AJ9" s="34">
        <v>5491</v>
      </c>
      <c r="AK9" s="4" t="s">
        <v>17</v>
      </c>
      <c r="AL9" s="33" t="s">
        <v>18</v>
      </c>
      <c r="AM9" s="34">
        <v>2332</v>
      </c>
      <c r="AN9" s="4" t="s">
        <v>17</v>
      </c>
      <c r="AO9" s="33" t="s">
        <v>18</v>
      </c>
      <c r="AP9" s="34">
        <v>6331</v>
      </c>
      <c r="AQ9" s="4" t="s">
        <v>17</v>
      </c>
      <c r="AR9" s="33" t="s">
        <v>18</v>
      </c>
      <c r="AS9" s="34">
        <v>578</v>
      </c>
      <c r="AT9" s="19"/>
    </row>
    <row r="10" spans="1:46" ht="15" customHeight="1">
      <c r="A10" s="5">
        <v>1</v>
      </c>
      <c r="B10" s="35" t="s">
        <v>19</v>
      </c>
      <c r="C10" s="36">
        <v>14428</v>
      </c>
      <c r="D10" s="5">
        <v>1</v>
      </c>
      <c r="E10" s="35" t="s">
        <v>19</v>
      </c>
      <c r="F10" s="36">
        <v>3798</v>
      </c>
      <c r="G10" s="5">
        <v>1</v>
      </c>
      <c r="H10" s="35" t="s">
        <v>19</v>
      </c>
      <c r="I10" s="36">
        <v>10630</v>
      </c>
      <c r="J10" s="5">
        <v>1</v>
      </c>
      <c r="K10" s="35" t="s">
        <v>19</v>
      </c>
      <c r="L10" s="36">
        <v>5</v>
      </c>
      <c r="M10" s="5">
        <v>1</v>
      </c>
      <c r="N10" s="35" t="s">
        <v>19</v>
      </c>
      <c r="O10" s="36">
        <v>816</v>
      </c>
      <c r="P10" s="5">
        <v>1</v>
      </c>
      <c r="Q10" s="35" t="s">
        <v>19</v>
      </c>
      <c r="R10" s="36">
        <v>708</v>
      </c>
      <c r="S10" s="5">
        <v>1</v>
      </c>
      <c r="T10" s="35" t="s">
        <v>19</v>
      </c>
      <c r="U10" s="36">
        <v>588</v>
      </c>
      <c r="V10" s="5">
        <v>1</v>
      </c>
      <c r="W10" s="35" t="s">
        <v>19</v>
      </c>
      <c r="X10" s="36">
        <v>777</v>
      </c>
      <c r="Y10" s="5">
        <v>1</v>
      </c>
      <c r="Z10" s="35" t="s">
        <v>19</v>
      </c>
      <c r="AA10" s="36">
        <v>904</v>
      </c>
      <c r="AB10" s="5">
        <v>1</v>
      </c>
      <c r="AC10" s="35" t="s">
        <v>19</v>
      </c>
      <c r="AD10" s="36">
        <v>33</v>
      </c>
      <c r="AE10" s="5">
        <v>1</v>
      </c>
      <c r="AF10" s="35" t="s">
        <v>19</v>
      </c>
      <c r="AG10" s="36">
        <v>1753</v>
      </c>
      <c r="AH10" s="5">
        <v>1</v>
      </c>
      <c r="AI10" s="35" t="s">
        <v>19</v>
      </c>
      <c r="AJ10" s="36">
        <v>3508</v>
      </c>
      <c r="AK10" s="5">
        <v>1</v>
      </c>
      <c r="AL10" s="35" t="s">
        <v>19</v>
      </c>
      <c r="AM10" s="36">
        <v>1167</v>
      </c>
      <c r="AN10" s="5">
        <v>1</v>
      </c>
      <c r="AO10" s="35" t="s">
        <v>19</v>
      </c>
      <c r="AP10" s="36">
        <v>3828</v>
      </c>
      <c r="AQ10" s="5">
        <v>1</v>
      </c>
      <c r="AR10" s="35" t="s">
        <v>19</v>
      </c>
      <c r="AS10" s="36">
        <v>341</v>
      </c>
      <c r="AT10" s="19"/>
    </row>
    <row r="11" spans="1:46" ht="15" customHeight="1">
      <c r="A11" s="6">
        <v>2</v>
      </c>
      <c r="B11" s="37" t="s">
        <v>20</v>
      </c>
      <c r="C11" s="38">
        <v>950</v>
      </c>
      <c r="D11" s="6">
        <v>2</v>
      </c>
      <c r="E11" s="37" t="s">
        <v>21</v>
      </c>
      <c r="F11" s="38">
        <v>219</v>
      </c>
      <c r="G11" s="6">
        <v>2</v>
      </c>
      <c r="H11" s="37" t="s">
        <v>20</v>
      </c>
      <c r="I11" s="38">
        <v>797</v>
      </c>
      <c r="J11" s="6">
        <v>2</v>
      </c>
      <c r="K11" s="37" t="s">
        <v>21</v>
      </c>
      <c r="L11" s="38">
        <v>2</v>
      </c>
      <c r="M11" s="6">
        <v>2</v>
      </c>
      <c r="N11" s="37" t="s">
        <v>22</v>
      </c>
      <c r="O11" s="38">
        <v>22</v>
      </c>
      <c r="P11" s="6">
        <v>2</v>
      </c>
      <c r="Q11" s="37" t="s">
        <v>23</v>
      </c>
      <c r="R11" s="38">
        <v>46</v>
      </c>
      <c r="S11" s="6">
        <v>2</v>
      </c>
      <c r="T11" s="37" t="s">
        <v>21</v>
      </c>
      <c r="U11" s="38">
        <v>57</v>
      </c>
      <c r="V11" s="6">
        <v>2</v>
      </c>
      <c r="W11" s="37" t="s">
        <v>21</v>
      </c>
      <c r="X11" s="38">
        <v>84</v>
      </c>
      <c r="Y11" s="6">
        <v>2</v>
      </c>
      <c r="Z11" s="37" t="s">
        <v>21</v>
      </c>
      <c r="AA11" s="38">
        <v>40</v>
      </c>
      <c r="AB11" s="6">
        <v>2</v>
      </c>
      <c r="AC11" s="37" t="s">
        <v>20</v>
      </c>
      <c r="AD11" s="38">
        <v>5</v>
      </c>
      <c r="AE11" s="6">
        <v>2</v>
      </c>
      <c r="AF11" s="37" t="s">
        <v>23</v>
      </c>
      <c r="AG11" s="38">
        <v>92</v>
      </c>
      <c r="AH11" s="6">
        <v>2</v>
      </c>
      <c r="AI11" s="37" t="s">
        <v>20</v>
      </c>
      <c r="AJ11" s="38">
        <v>260</v>
      </c>
      <c r="AK11" s="6">
        <v>2</v>
      </c>
      <c r="AL11" s="37" t="s">
        <v>20</v>
      </c>
      <c r="AM11" s="38">
        <v>133</v>
      </c>
      <c r="AN11" s="6">
        <v>2</v>
      </c>
      <c r="AO11" s="37" t="s">
        <v>20</v>
      </c>
      <c r="AP11" s="38">
        <v>279</v>
      </c>
      <c r="AQ11" s="6">
        <v>2</v>
      </c>
      <c r="AR11" s="37" t="s">
        <v>20</v>
      </c>
      <c r="AS11" s="38">
        <v>31</v>
      </c>
      <c r="AT11" s="19"/>
    </row>
    <row r="12" spans="1:46" ht="15" customHeight="1">
      <c r="A12" s="6">
        <v>3</v>
      </c>
      <c r="B12" s="37" t="s">
        <v>23</v>
      </c>
      <c r="C12" s="38">
        <v>812</v>
      </c>
      <c r="D12" s="6">
        <v>3</v>
      </c>
      <c r="E12" s="37" t="s">
        <v>23</v>
      </c>
      <c r="F12" s="38">
        <v>168</v>
      </c>
      <c r="G12" s="6">
        <v>3</v>
      </c>
      <c r="H12" s="37" t="s">
        <v>23</v>
      </c>
      <c r="I12" s="38">
        <v>644</v>
      </c>
      <c r="J12" s="6">
        <v>2</v>
      </c>
      <c r="K12" s="37" t="s">
        <v>23</v>
      </c>
      <c r="L12" s="38">
        <v>2</v>
      </c>
      <c r="M12" s="6">
        <v>3</v>
      </c>
      <c r="N12" s="37" t="s">
        <v>20</v>
      </c>
      <c r="O12" s="38">
        <v>14</v>
      </c>
      <c r="P12" s="6">
        <v>3</v>
      </c>
      <c r="Q12" s="37" t="s">
        <v>21</v>
      </c>
      <c r="R12" s="38">
        <v>32</v>
      </c>
      <c r="S12" s="6">
        <v>3</v>
      </c>
      <c r="T12" s="37" t="s">
        <v>23</v>
      </c>
      <c r="U12" s="38">
        <v>50</v>
      </c>
      <c r="V12" s="6">
        <v>3</v>
      </c>
      <c r="W12" s="37" t="s">
        <v>23</v>
      </c>
      <c r="X12" s="38">
        <v>44</v>
      </c>
      <c r="Y12" s="6">
        <v>3</v>
      </c>
      <c r="Z12" s="37" t="s">
        <v>20</v>
      </c>
      <c r="AA12" s="38">
        <v>36</v>
      </c>
      <c r="AB12" s="6">
        <v>3</v>
      </c>
      <c r="AC12" s="37" t="s">
        <v>21</v>
      </c>
      <c r="AD12" s="38">
        <v>4</v>
      </c>
      <c r="AE12" s="6">
        <v>3</v>
      </c>
      <c r="AF12" s="37" t="s">
        <v>20</v>
      </c>
      <c r="AG12" s="38">
        <v>89</v>
      </c>
      <c r="AH12" s="6">
        <v>3</v>
      </c>
      <c r="AI12" s="37" t="s">
        <v>22</v>
      </c>
      <c r="AJ12" s="38">
        <v>172</v>
      </c>
      <c r="AK12" s="6">
        <v>3</v>
      </c>
      <c r="AL12" s="37" t="s">
        <v>21</v>
      </c>
      <c r="AM12" s="38">
        <v>119</v>
      </c>
      <c r="AN12" s="6">
        <v>3</v>
      </c>
      <c r="AO12" s="37" t="s">
        <v>23</v>
      </c>
      <c r="AP12" s="38">
        <v>262</v>
      </c>
      <c r="AQ12" s="6">
        <v>3</v>
      </c>
      <c r="AR12" s="37" t="s">
        <v>22</v>
      </c>
      <c r="AS12" s="38">
        <v>30</v>
      </c>
      <c r="AT12" s="19"/>
    </row>
    <row r="13" spans="1:46" ht="15" customHeight="1">
      <c r="A13" s="7">
        <v>4</v>
      </c>
      <c r="B13" s="39" t="s">
        <v>21</v>
      </c>
      <c r="C13" s="40">
        <v>808</v>
      </c>
      <c r="D13" s="7">
        <v>4</v>
      </c>
      <c r="E13" s="39" t="s">
        <v>20</v>
      </c>
      <c r="F13" s="40">
        <v>153</v>
      </c>
      <c r="G13" s="7">
        <v>4</v>
      </c>
      <c r="H13" s="39" t="s">
        <v>22</v>
      </c>
      <c r="I13" s="40">
        <v>602</v>
      </c>
      <c r="J13" s="7">
        <v>4</v>
      </c>
      <c r="K13" s="39" t="s">
        <v>36</v>
      </c>
      <c r="L13" s="40">
        <v>1</v>
      </c>
      <c r="M13" s="7">
        <v>4</v>
      </c>
      <c r="N13" s="39" t="s">
        <v>27</v>
      </c>
      <c r="O13" s="40">
        <v>10</v>
      </c>
      <c r="P13" s="7">
        <v>3</v>
      </c>
      <c r="Q13" s="39" t="s">
        <v>20</v>
      </c>
      <c r="R13" s="40">
        <v>32</v>
      </c>
      <c r="S13" s="7">
        <v>4</v>
      </c>
      <c r="T13" s="39" t="s">
        <v>20</v>
      </c>
      <c r="U13" s="40">
        <v>37</v>
      </c>
      <c r="V13" s="7">
        <v>4</v>
      </c>
      <c r="W13" s="39" t="s">
        <v>20</v>
      </c>
      <c r="X13" s="40">
        <v>34</v>
      </c>
      <c r="Y13" s="7">
        <v>4</v>
      </c>
      <c r="Z13" s="39" t="s">
        <v>30</v>
      </c>
      <c r="AA13" s="40">
        <v>24</v>
      </c>
      <c r="AB13" s="7">
        <v>4</v>
      </c>
      <c r="AC13" s="39" t="s">
        <v>24</v>
      </c>
      <c r="AD13" s="40">
        <v>3</v>
      </c>
      <c r="AE13" s="7">
        <v>4</v>
      </c>
      <c r="AF13" s="39" t="s">
        <v>21</v>
      </c>
      <c r="AG13" s="40">
        <v>73</v>
      </c>
      <c r="AH13" s="7">
        <v>4</v>
      </c>
      <c r="AI13" s="39" t="s">
        <v>23</v>
      </c>
      <c r="AJ13" s="40">
        <v>165</v>
      </c>
      <c r="AK13" s="7">
        <v>4</v>
      </c>
      <c r="AL13" s="39" t="s">
        <v>23</v>
      </c>
      <c r="AM13" s="40">
        <v>106</v>
      </c>
      <c r="AN13" s="7">
        <v>4</v>
      </c>
      <c r="AO13" s="39" t="s">
        <v>21</v>
      </c>
      <c r="AP13" s="40">
        <v>221</v>
      </c>
      <c r="AQ13" s="7">
        <v>4</v>
      </c>
      <c r="AR13" s="39" t="s">
        <v>21</v>
      </c>
      <c r="AS13" s="40">
        <v>18</v>
      </c>
      <c r="AT13" s="19"/>
    </row>
    <row r="14" spans="1:46" ht="15" customHeight="1">
      <c r="A14" s="8">
        <v>5</v>
      </c>
      <c r="B14" s="41" t="s">
        <v>22</v>
      </c>
      <c r="C14" s="42">
        <v>692</v>
      </c>
      <c r="D14" s="8">
        <v>5</v>
      </c>
      <c r="E14" s="41" t="s">
        <v>26</v>
      </c>
      <c r="F14" s="42">
        <v>109</v>
      </c>
      <c r="G14" s="8">
        <v>5</v>
      </c>
      <c r="H14" s="41" t="s">
        <v>21</v>
      </c>
      <c r="I14" s="42">
        <v>589</v>
      </c>
      <c r="J14" s="8">
        <v>4</v>
      </c>
      <c r="K14" s="41" t="s">
        <v>32</v>
      </c>
      <c r="L14" s="42">
        <v>1</v>
      </c>
      <c r="M14" s="8">
        <v>5</v>
      </c>
      <c r="N14" s="41" t="s">
        <v>32</v>
      </c>
      <c r="O14" s="42">
        <v>8</v>
      </c>
      <c r="P14" s="8">
        <v>5</v>
      </c>
      <c r="Q14" s="41" t="s">
        <v>26</v>
      </c>
      <c r="R14" s="42">
        <v>23</v>
      </c>
      <c r="S14" s="8">
        <v>5</v>
      </c>
      <c r="T14" s="41" t="s">
        <v>26</v>
      </c>
      <c r="U14" s="42">
        <v>30</v>
      </c>
      <c r="V14" s="8">
        <v>5</v>
      </c>
      <c r="W14" s="41" t="s">
        <v>26</v>
      </c>
      <c r="X14" s="42">
        <v>29</v>
      </c>
      <c r="Y14" s="8">
        <v>5</v>
      </c>
      <c r="Z14" s="41" t="s">
        <v>32</v>
      </c>
      <c r="AA14" s="42">
        <v>21</v>
      </c>
      <c r="AB14" s="8">
        <v>5</v>
      </c>
      <c r="AC14" s="41" t="s">
        <v>36</v>
      </c>
      <c r="AD14" s="42">
        <v>2</v>
      </c>
      <c r="AE14" s="8">
        <v>5</v>
      </c>
      <c r="AF14" s="41" t="s">
        <v>22</v>
      </c>
      <c r="AG14" s="42">
        <v>71</v>
      </c>
      <c r="AH14" s="8">
        <v>5</v>
      </c>
      <c r="AI14" s="41" t="s">
        <v>21</v>
      </c>
      <c r="AJ14" s="42">
        <v>154</v>
      </c>
      <c r="AK14" s="8">
        <v>4</v>
      </c>
      <c r="AL14" s="41" t="s">
        <v>22</v>
      </c>
      <c r="AM14" s="42">
        <v>106</v>
      </c>
      <c r="AN14" s="8">
        <v>4</v>
      </c>
      <c r="AO14" s="41" t="s">
        <v>22</v>
      </c>
      <c r="AP14" s="42">
        <v>221</v>
      </c>
      <c r="AQ14" s="8">
        <v>4</v>
      </c>
      <c r="AR14" s="41" t="s">
        <v>23</v>
      </c>
      <c r="AS14" s="42">
        <v>18</v>
      </c>
      <c r="AT14" s="19"/>
    </row>
    <row r="15" spans="1:46" ht="15" customHeight="1">
      <c r="A15" s="6">
        <v>6</v>
      </c>
      <c r="B15" s="37" t="s">
        <v>32</v>
      </c>
      <c r="C15" s="38">
        <v>605</v>
      </c>
      <c r="D15" s="6">
        <v>6</v>
      </c>
      <c r="E15" s="37" t="s">
        <v>32</v>
      </c>
      <c r="F15" s="38">
        <v>91</v>
      </c>
      <c r="G15" s="6">
        <v>6</v>
      </c>
      <c r="H15" s="37" t="s">
        <v>32</v>
      </c>
      <c r="I15" s="38">
        <v>514</v>
      </c>
      <c r="J15" s="6">
        <v>4</v>
      </c>
      <c r="K15" s="37" t="s">
        <v>26</v>
      </c>
      <c r="L15" s="38">
        <v>1</v>
      </c>
      <c r="M15" s="6">
        <v>5</v>
      </c>
      <c r="N15" s="37" t="s">
        <v>30</v>
      </c>
      <c r="O15" s="38">
        <v>8</v>
      </c>
      <c r="P15" s="6">
        <v>6</v>
      </c>
      <c r="Q15" s="37" t="s">
        <v>22</v>
      </c>
      <c r="R15" s="38">
        <v>17</v>
      </c>
      <c r="S15" s="6">
        <v>6</v>
      </c>
      <c r="T15" s="37" t="s">
        <v>32</v>
      </c>
      <c r="U15" s="38">
        <v>29</v>
      </c>
      <c r="V15" s="6">
        <v>6</v>
      </c>
      <c r="W15" s="37" t="s">
        <v>32</v>
      </c>
      <c r="X15" s="38">
        <v>18</v>
      </c>
      <c r="Y15" s="6">
        <v>5</v>
      </c>
      <c r="Z15" s="37" t="s">
        <v>27</v>
      </c>
      <c r="AA15" s="38">
        <v>21</v>
      </c>
      <c r="AB15" s="6">
        <v>5</v>
      </c>
      <c r="AC15" s="37" t="s">
        <v>32</v>
      </c>
      <c r="AD15" s="38">
        <v>2</v>
      </c>
      <c r="AE15" s="6">
        <v>6</v>
      </c>
      <c r="AF15" s="37" t="s">
        <v>30</v>
      </c>
      <c r="AG15" s="38">
        <v>59</v>
      </c>
      <c r="AH15" s="6">
        <v>6</v>
      </c>
      <c r="AI15" s="37" t="s">
        <v>32</v>
      </c>
      <c r="AJ15" s="38">
        <v>149</v>
      </c>
      <c r="AK15" s="6">
        <v>6</v>
      </c>
      <c r="AL15" s="37" t="s">
        <v>32</v>
      </c>
      <c r="AM15" s="38">
        <v>93</v>
      </c>
      <c r="AN15" s="6">
        <v>6</v>
      </c>
      <c r="AO15" s="37" t="s">
        <v>32</v>
      </c>
      <c r="AP15" s="38">
        <v>199</v>
      </c>
      <c r="AQ15" s="6">
        <v>6</v>
      </c>
      <c r="AR15" s="37" t="s">
        <v>32</v>
      </c>
      <c r="AS15" s="38">
        <v>16</v>
      </c>
      <c r="AT15" s="19"/>
    </row>
    <row r="16" spans="1:46" ht="15" customHeight="1">
      <c r="A16" s="6">
        <v>7</v>
      </c>
      <c r="B16" s="37" t="s">
        <v>30</v>
      </c>
      <c r="C16" s="38">
        <v>466</v>
      </c>
      <c r="D16" s="6">
        <v>7</v>
      </c>
      <c r="E16" s="37" t="s">
        <v>22</v>
      </c>
      <c r="F16" s="38">
        <v>90</v>
      </c>
      <c r="G16" s="6">
        <v>7</v>
      </c>
      <c r="H16" s="37" t="s">
        <v>30</v>
      </c>
      <c r="I16" s="38">
        <v>391</v>
      </c>
      <c r="J16" s="6">
        <v>4</v>
      </c>
      <c r="K16" s="37" t="s">
        <v>35</v>
      </c>
      <c r="L16" s="38">
        <v>1</v>
      </c>
      <c r="M16" s="6">
        <v>7</v>
      </c>
      <c r="N16" s="37" t="s">
        <v>23</v>
      </c>
      <c r="O16" s="38">
        <v>6</v>
      </c>
      <c r="P16" s="6">
        <v>7</v>
      </c>
      <c r="Q16" s="37" t="s">
        <v>36</v>
      </c>
      <c r="R16" s="38">
        <v>16</v>
      </c>
      <c r="S16" s="6">
        <v>7</v>
      </c>
      <c r="T16" s="37" t="s">
        <v>22</v>
      </c>
      <c r="U16" s="38">
        <v>22</v>
      </c>
      <c r="V16" s="6">
        <v>6</v>
      </c>
      <c r="W16" s="37" t="s">
        <v>33</v>
      </c>
      <c r="X16" s="38">
        <v>18</v>
      </c>
      <c r="Y16" s="6">
        <v>5</v>
      </c>
      <c r="Z16" s="37" t="s">
        <v>26</v>
      </c>
      <c r="AA16" s="38">
        <v>21</v>
      </c>
      <c r="AB16" s="6">
        <v>5</v>
      </c>
      <c r="AC16" s="37" t="s">
        <v>30</v>
      </c>
      <c r="AD16" s="38">
        <v>2</v>
      </c>
      <c r="AE16" s="6">
        <v>7</v>
      </c>
      <c r="AF16" s="37" t="s">
        <v>32</v>
      </c>
      <c r="AG16" s="38">
        <v>55</v>
      </c>
      <c r="AH16" s="6">
        <v>7</v>
      </c>
      <c r="AI16" s="37" t="s">
        <v>30</v>
      </c>
      <c r="AJ16" s="38">
        <v>119</v>
      </c>
      <c r="AK16" s="6">
        <v>7</v>
      </c>
      <c r="AL16" s="37" t="s">
        <v>30</v>
      </c>
      <c r="AM16" s="38">
        <v>71</v>
      </c>
      <c r="AN16" s="6">
        <v>7</v>
      </c>
      <c r="AO16" s="37" t="s">
        <v>30</v>
      </c>
      <c r="AP16" s="38">
        <v>133</v>
      </c>
      <c r="AQ16" s="6">
        <v>7</v>
      </c>
      <c r="AR16" s="37" t="s">
        <v>27</v>
      </c>
      <c r="AS16" s="38">
        <v>14</v>
      </c>
      <c r="AT16" s="19"/>
    </row>
    <row r="17" spans="1:46" ht="15" customHeight="1">
      <c r="A17" s="9">
        <v>8</v>
      </c>
      <c r="B17" s="43" t="s">
        <v>27</v>
      </c>
      <c r="C17" s="44">
        <v>431</v>
      </c>
      <c r="D17" s="9">
        <v>8</v>
      </c>
      <c r="E17" s="43" t="s">
        <v>24</v>
      </c>
      <c r="F17" s="44">
        <v>86</v>
      </c>
      <c r="G17" s="9">
        <v>8</v>
      </c>
      <c r="H17" s="43" t="s">
        <v>27</v>
      </c>
      <c r="I17" s="44">
        <v>352</v>
      </c>
      <c r="J17" s="9">
        <v>8</v>
      </c>
      <c r="K17" s="43" t="s">
        <v>31</v>
      </c>
      <c r="L17" s="44" t="s">
        <v>17</v>
      </c>
      <c r="M17" s="9">
        <v>8</v>
      </c>
      <c r="N17" s="43" t="s">
        <v>26</v>
      </c>
      <c r="O17" s="44">
        <v>5</v>
      </c>
      <c r="P17" s="9">
        <v>7</v>
      </c>
      <c r="Q17" s="43" t="s">
        <v>30</v>
      </c>
      <c r="R17" s="44">
        <v>16</v>
      </c>
      <c r="S17" s="9">
        <v>8</v>
      </c>
      <c r="T17" s="43" t="s">
        <v>27</v>
      </c>
      <c r="U17" s="44">
        <v>18</v>
      </c>
      <c r="V17" s="9">
        <v>6</v>
      </c>
      <c r="W17" s="43" t="s">
        <v>22</v>
      </c>
      <c r="X17" s="44">
        <v>18</v>
      </c>
      <c r="Y17" s="9">
        <v>8</v>
      </c>
      <c r="Z17" s="43" t="s">
        <v>23</v>
      </c>
      <c r="AA17" s="44">
        <v>20</v>
      </c>
      <c r="AB17" s="9">
        <v>5</v>
      </c>
      <c r="AC17" s="43" t="s">
        <v>27</v>
      </c>
      <c r="AD17" s="44">
        <v>2</v>
      </c>
      <c r="AE17" s="9">
        <v>8</v>
      </c>
      <c r="AF17" s="43" t="s">
        <v>29</v>
      </c>
      <c r="AG17" s="44">
        <v>49</v>
      </c>
      <c r="AH17" s="9">
        <v>7</v>
      </c>
      <c r="AI17" s="43" t="s">
        <v>27</v>
      </c>
      <c r="AJ17" s="44">
        <v>119</v>
      </c>
      <c r="AK17" s="9">
        <v>8</v>
      </c>
      <c r="AL17" s="43" t="s">
        <v>27</v>
      </c>
      <c r="AM17" s="44">
        <v>58</v>
      </c>
      <c r="AN17" s="9">
        <v>8</v>
      </c>
      <c r="AO17" s="43" t="s">
        <v>27</v>
      </c>
      <c r="AP17" s="44">
        <v>125</v>
      </c>
      <c r="AQ17" s="9">
        <v>8</v>
      </c>
      <c r="AR17" s="43" t="s">
        <v>29</v>
      </c>
      <c r="AS17" s="44">
        <v>13</v>
      </c>
      <c r="AT17" s="19"/>
    </row>
    <row r="18" spans="1:46" ht="15" customHeight="1">
      <c r="A18" s="10">
        <v>9</v>
      </c>
      <c r="B18" s="45" t="s">
        <v>26</v>
      </c>
      <c r="C18" s="46">
        <v>401</v>
      </c>
      <c r="D18" s="10">
        <v>9</v>
      </c>
      <c r="E18" s="45" t="s">
        <v>27</v>
      </c>
      <c r="F18" s="46">
        <v>79</v>
      </c>
      <c r="G18" s="10">
        <v>9</v>
      </c>
      <c r="H18" s="45" t="s">
        <v>29</v>
      </c>
      <c r="I18" s="46">
        <v>334</v>
      </c>
      <c r="J18" s="10">
        <v>8</v>
      </c>
      <c r="K18" s="45" t="s">
        <v>20</v>
      </c>
      <c r="L18" s="46" t="s">
        <v>17</v>
      </c>
      <c r="M18" s="10">
        <v>9</v>
      </c>
      <c r="N18" s="45" t="s">
        <v>21</v>
      </c>
      <c r="O18" s="46">
        <v>4</v>
      </c>
      <c r="P18" s="10">
        <v>9</v>
      </c>
      <c r="Q18" s="45" t="s">
        <v>32</v>
      </c>
      <c r="R18" s="46">
        <v>14</v>
      </c>
      <c r="S18" s="10">
        <v>9</v>
      </c>
      <c r="T18" s="45" t="s">
        <v>31</v>
      </c>
      <c r="U18" s="46">
        <v>17</v>
      </c>
      <c r="V18" s="10">
        <v>9</v>
      </c>
      <c r="W18" s="45" t="s">
        <v>27</v>
      </c>
      <c r="X18" s="46">
        <v>17</v>
      </c>
      <c r="Y18" s="10">
        <v>8</v>
      </c>
      <c r="Z18" s="45" t="s">
        <v>28</v>
      </c>
      <c r="AA18" s="46">
        <v>20</v>
      </c>
      <c r="AB18" s="10">
        <v>5</v>
      </c>
      <c r="AC18" s="45" t="s">
        <v>22</v>
      </c>
      <c r="AD18" s="46">
        <v>2</v>
      </c>
      <c r="AE18" s="10">
        <v>9</v>
      </c>
      <c r="AF18" s="45" t="s">
        <v>24</v>
      </c>
      <c r="AG18" s="46">
        <v>43</v>
      </c>
      <c r="AH18" s="10">
        <v>9</v>
      </c>
      <c r="AI18" s="45" t="s">
        <v>29</v>
      </c>
      <c r="AJ18" s="46">
        <v>95</v>
      </c>
      <c r="AK18" s="10">
        <v>9</v>
      </c>
      <c r="AL18" s="45" t="s">
        <v>29</v>
      </c>
      <c r="AM18" s="46">
        <v>55</v>
      </c>
      <c r="AN18" s="10">
        <v>9</v>
      </c>
      <c r="AO18" s="45" t="s">
        <v>29</v>
      </c>
      <c r="AP18" s="46">
        <v>120</v>
      </c>
      <c r="AQ18" s="10">
        <v>9</v>
      </c>
      <c r="AR18" s="45" t="s">
        <v>26</v>
      </c>
      <c r="AS18" s="46">
        <v>12</v>
      </c>
      <c r="AT18" s="19"/>
    </row>
    <row r="19" spans="1:46" ht="15" customHeight="1">
      <c r="A19" s="6">
        <v>10</v>
      </c>
      <c r="B19" s="37" t="s">
        <v>29</v>
      </c>
      <c r="C19" s="38">
        <v>381</v>
      </c>
      <c r="D19" s="6">
        <v>10</v>
      </c>
      <c r="E19" s="37" t="s">
        <v>30</v>
      </c>
      <c r="F19" s="38">
        <v>75</v>
      </c>
      <c r="G19" s="6">
        <v>10</v>
      </c>
      <c r="H19" s="37" t="s">
        <v>26</v>
      </c>
      <c r="I19" s="38">
        <v>292</v>
      </c>
      <c r="J19" s="6">
        <v>8</v>
      </c>
      <c r="K19" s="37" t="s">
        <v>30</v>
      </c>
      <c r="L19" s="38" t="s">
        <v>17</v>
      </c>
      <c r="M19" s="6">
        <v>10</v>
      </c>
      <c r="N19" s="37" t="s">
        <v>33</v>
      </c>
      <c r="O19" s="38">
        <v>3</v>
      </c>
      <c r="P19" s="6">
        <v>9</v>
      </c>
      <c r="Q19" s="37" t="s">
        <v>33</v>
      </c>
      <c r="R19" s="38">
        <v>14</v>
      </c>
      <c r="S19" s="6">
        <v>9</v>
      </c>
      <c r="T19" s="37" t="s">
        <v>29</v>
      </c>
      <c r="U19" s="38">
        <v>17</v>
      </c>
      <c r="V19" s="6">
        <v>10</v>
      </c>
      <c r="W19" s="37" t="s">
        <v>30</v>
      </c>
      <c r="X19" s="38">
        <v>11</v>
      </c>
      <c r="Y19" s="6">
        <v>10</v>
      </c>
      <c r="Z19" s="37" t="s">
        <v>22</v>
      </c>
      <c r="AA19" s="38">
        <v>11</v>
      </c>
      <c r="AB19" s="6">
        <v>5</v>
      </c>
      <c r="AC19" s="37" t="s">
        <v>29</v>
      </c>
      <c r="AD19" s="38">
        <v>2</v>
      </c>
      <c r="AE19" s="6">
        <v>10</v>
      </c>
      <c r="AF19" s="37" t="s">
        <v>31</v>
      </c>
      <c r="AG19" s="38">
        <v>38</v>
      </c>
      <c r="AH19" s="6">
        <v>10</v>
      </c>
      <c r="AI19" s="37" t="s">
        <v>26</v>
      </c>
      <c r="AJ19" s="38">
        <v>92</v>
      </c>
      <c r="AK19" s="6">
        <v>10</v>
      </c>
      <c r="AL19" s="37" t="s">
        <v>26</v>
      </c>
      <c r="AM19" s="38">
        <v>54</v>
      </c>
      <c r="AN19" s="6">
        <v>10</v>
      </c>
      <c r="AO19" s="37" t="s">
        <v>36</v>
      </c>
      <c r="AP19" s="38">
        <v>112</v>
      </c>
      <c r="AQ19" s="6">
        <v>9</v>
      </c>
      <c r="AR19" s="37" t="s">
        <v>38</v>
      </c>
      <c r="AS19" s="38">
        <v>12</v>
      </c>
      <c r="AT19" s="19"/>
    </row>
    <row r="20" spans="1:46" ht="15" customHeight="1">
      <c r="A20" s="6">
        <v>11</v>
      </c>
      <c r="B20" s="37" t="s">
        <v>33</v>
      </c>
      <c r="C20" s="38">
        <v>334</v>
      </c>
      <c r="D20" s="6">
        <v>11</v>
      </c>
      <c r="E20" s="37" t="s">
        <v>33</v>
      </c>
      <c r="F20" s="38">
        <v>57</v>
      </c>
      <c r="G20" s="6">
        <v>11</v>
      </c>
      <c r="H20" s="37" t="s">
        <v>33</v>
      </c>
      <c r="I20" s="38">
        <v>277</v>
      </c>
      <c r="J20" s="6">
        <v>8</v>
      </c>
      <c r="K20" s="37" t="s">
        <v>33</v>
      </c>
      <c r="L20" s="38" t="s">
        <v>17</v>
      </c>
      <c r="M20" s="6">
        <v>11</v>
      </c>
      <c r="N20" s="37" t="s">
        <v>36</v>
      </c>
      <c r="O20" s="38">
        <v>2</v>
      </c>
      <c r="P20" s="6">
        <v>11</v>
      </c>
      <c r="Q20" s="37" t="s">
        <v>27</v>
      </c>
      <c r="R20" s="38">
        <v>13</v>
      </c>
      <c r="S20" s="6">
        <v>11</v>
      </c>
      <c r="T20" s="37" t="s">
        <v>30</v>
      </c>
      <c r="U20" s="38">
        <v>16</v>
      </c>
      <c r="V20" s="6">
        <v>11</v>
      </c>
      <c r="W20" s="37" t="s">
        <v>28</v>
      </c>
      <c r="X20" s="38">
        <v>9</v>
      </c>
      <c r="Y20" s="6">
        <v>11</v>
      </c>
      <c r="Z20" s="37" t="s">
        <v>33</v>
      </c>
      <c r="AA20" s="38">
        <v>10</v>
      </c>
      <c r="AB20" s="6">
        <v>5</v>
      </c>
      <c r="AC20" s="37" t="s">
        <v>40</v>
      </c>
      <c r="AD20" s="38">
        <v>2</v>
      </c>
      <c r="AE20" s="6">
        <v>11</v>
      </c>
      <c r="AF20" s="37" t="s">
        <v>37</v>
      </c>
      <c r="AG20" s="38">
        <v>37</v>
      </c>
      <c r="AH20" s="6">
        <v>11</v>
      </c>
      <c r="AI20" s="37" t="s">
        <v>35</v>
      </c>
      <c r="AJ20" s="38">
        <v>87</v>
      </c>
      <c r="AK20" s="6">
        <v>11</v>
      </c>
      <c r="AL20" s="37" t="s">
        <v>31</v>
      </c>
      <c r="AM20" s="38">
        <v>52</v>
      </c>
      <c r="AN20" s="6">
        <v>11</v>
      </c>
      <c r="AO20" s="37" t="s">
        <v>33</v>
      </c>
      <c r="AP20" s="38">
        <v>110</v>
      </c>
      <c r="AQ20" s="6">
        <v>11</v>
      </c>
      <c r="AR20" s="37" t="s">
        <v>37</v>
      </c>
      <c r="AS20" s="38">
        <v>11</v>
      </c>
      <c r="AT20" s="19"/>
    </row>
    <row r="21" spans="1:46" ht="15" customHeight="1">
      <c r="A21" s="7">
        <v>12</v>
      </c>
      <c r="B21" s="39" t="s">
        <v>31</v>
      </c>
      <c r="C21" s="40">
        <v>309</v>
      </c>
      <c r="D21" s="7">
        <v>12</v>
      </c>
      <c r="E21" s="39" t="s">
        <v>28</v>
      </c>
      <c r="F21" s="40">
        <v>53</v>
      </c>
      <c r="G21" s="7">
        <v>12</v>
      </c>
      <c r="H21" s="39" t="s">
        <v>31</v>
      </c>
      <c r="I21" s="40">
        <v>270</v>
      </c>
      <c r="J21" s="7">
        <v>8</v>
      </c>
      <c r="K21" s="39" t="s">
        <v>27</v>
      </c>
      <c r="L21" s="40" t="s">
        <v>17</v>
      </c>
      <c r="M21" s="7">
        <v>11</v>
      </c>
      <c r="N21" s="39" t="s">
        <v>28</v>
      </c>
      <c r="O21" s="40">
        <v>2</v>
      </c>
      <c r="P21" s="7">
        <v>11</v>
      </c>
      <c r="Q21" s="39" t="s">
        <v>28</v>
      </c>
      <c r="R21" s="40">
        <v>13</v>
      </c>
      <c r="S21" s="7">
        <v>12</v>
      </c>
      <c r="T21" s="39" t="s">
        <v>36</v>
      </c>
      <c r="U21" s="40">
        <v>14</v>
      </c>
      <c r="V21" s="7">
        <v>12</v>
      </c>
      <c r="W21" s="39" t="s">
        <v>29</v>
      </c>
      <c r="X21" s="40">
        <v>8</v>
      </c>
      <c r="Y21" s="7">
        <v>12</v>
      </c>
      <c r="Z21" s="39" t="s">
        <v>29</v>
      </c>
      <c r="AA21" s="40">
        <v>9</v>
      </c>
      <c r="AB21" s="7">
        <v>5</v>
      </c>
      <c r="AC21" s="39" t="s">
        <v>45</v>
      </c>
      <c r="AD21" s="40">
        <v>2</v>
      </c>
      <c r="AE21" s="7">
        <v>12</v>
      </c>
      <c r="AF21" s="39" t="s">
        <v>33</v>
      </c>
      <c r="AG21" s="40">
        <v>36</v>
      </c>
      <c r="AH21" s="7">
        <v>12</v>
      </c>
      <c r="AI21" s="39" t="s">
        <v>33</v>
      </c>
      <c r="AJ21" s="40">
        <v>78</v>
      </c>
      <c r="AK21" s="7">
        <v>12</v>
      </c>
      <c r="AL21" s="39" t="s">
        <v>28</v>
      </c>
      <c r="AM21" s="40">
        <v>50</v>
      </c>
      <c r="AN21" s="7">
        <v>12</v>
      </c>
      <c r="AO21" s="39" t="s">
        <v>35</v>
      </c>
      <c r="AP21" s="40">
        <v>107</v>
      </c>
      <c r="AQ21" s="7">
        <v>12</v>
      </c>
      <c r="AR21" s="39" t="s">
        <v>24</v>
      </c>
      <c r="AS21" s="40">
        <v>10</v>
      </c>
      <c r="AT21" s="19"/>
    </row>
    <row r="22" spans="1:46" ht="15" customHeight="1">
      <c r="A22" s="10">
        <v>13</v>
      </c>
      <c r="B22" s="45" t="s">
        <v>28</v>
      </c>
      <c r="C22" s="46">
        <v>301</v>
      </c>
      <c r="D22" s="10">
        <v>13</v>
      </c>
      <c r="E22" s="45" t="s">
        <v>36</v>
      </c>
      <c r="F22" s="46">
        <v>47</v>
      </c>
      <c r="G22" s="10">
        <v>13</v>
      </c>
      <c r="H22" s="45" t="s">
        <v>35</v>
      </c>
      <c r="I22" s="46">
        <v>256</v>
      </c>
      <c r="J22" s="10">
        <v>8</v>
      </c>
      <c r="K22" s="45" t="s">
        <v>28</v>
      </c>
      <c r="L22" s="46" t="s">
        <v>17</v>
      </c>
      <c r="M22" s="10">
        <v>11</v>
      </c>
      <c r="N22" s="45" t="s">
        <v>29</v>
      </c>
      <c r="O22" s="46">
        <v>2</v>
      </c>
      <c r="P22" s="10">
        <v>13</v>
      </c>
      <c r="Q22" s="45" t="s">
        <v>31</v>
      </c>
      <c r="R22" s="46">
        <v>12</v>
      </c>
      <c r="S22" s="10">
        <v>13</v>
      </c>
      <c r="T22" s="45" t="s">
        <v>33</v>
      </c>
      <c r="U22" s="46">
        <v>12</v>
      </c>
      <c r="V22" s="10">
        <v>13</v>
      </c>
      <c r="W22" s="45" t="s">
        <v>36</v>
      </c>
      <c r="X22" s="46">
        <v>6</v>
      </c>
      <c r="Y22" s="10">
        <v>13</v>
      </c>
      <c r="Z22" s="45" t="s">
        <v>36</v>
      </c>
      <c r="AA22" s="46">
        <v>8</v>
      </c>
      <c r="AB22" s="10">
        <v>13</v>
      </c>
      <c r="AC22" s="45" t="s">
        <v>23</v>
      </c>
      <c r="AD22" s="46">
        <v>1</v>
      </c>
      <c r="AE22" s="10">
        <v>13</v>
      </c>
      <c r="AF22" s="45" t="s">
        <v>27</v>
      </c>
      <c r="AG22" s="46">
        <v>34</v>
      </c>
      <c r="AH22" s="10">
        <v>13</v>
      </c>
      <c r="AI22" s="45" t="s">
        <v>28</v>
      </c>
      <c r="AJ22" s="46">
        <v>76</v>
      </c>
      <c r="AK22" s="10">
        <v>12</v>
      </c>
      <c r="AL22" s="45" t="s">
        <v>24</v>
      </c>
      <c r="AM22" s="46">
        <v>50</v>
      </c>
      <c r="AN22" s="10">
        <v>13</v>
      </c>
      <c r="AO22" s="45" t="s">
        <v>31</v>
      </c>
      <c r="AP22" s="46">
        <v>104</v>
      </c>
      <c r="AQ22" s="10">
        <v>13</v>
      </c>
      <c r="AR22" s="45" t="s">
        <v>33</v>
      </c>
      <c r="AS22" s="46">
        <v>9</v>
      </c>
      <c r="AT22" s="19"/>
    </row>
    <row r="23" spans="1:46" ht="15" customHeight="1">
      <c r="A23" s="6">
        <v>14</v>
      </c>
      <c r="B23" s="37" t="s">
        <v>36</v>
      </c>
      <c r="C23" s="38">
        <v>300</v>
      </c>
      <c r="D23" s="6">
        <v>13</v>
      </c>
      <c r="E23" s="37" t="s">
        <v>29</v>
      </c>
      <c r="F23" s="38">
        <v>47</v>
      </c>
      <c r="G23" s="6">
        <v>14</v>
      </c>
      <c r="H23" s="37" t="s">
        <v>36</v>
      </c>
      <c r="I23" s="38">
        <v>253</v>
      </c>
      <c r="J23" s="6">
        <v>8</v>
      </c>
      <c r="K23" s="37" t="s">
        <v>22</v>
      </c>
      <c r="L23" s="38" t="s">
        <v>17</v>
      </c>
      <c r="M23" s="6">
        <v>14</v>
      </c>
      <c r="N23" s="37" t="s">
        <v>31</v>
      </c>
      <c r="O23" s="38">
        <v>1</v>
      </c>
      <c r="P23" s="6">
        <v>14</v>
      </c>
      <c r="Q23" s="37" t="s">
        <v>29</v>
      </c>
      <c r="R23" s="38">
        <v>11</v>
      </c>
      <c r="S23" s="6">
        <v>14</v>
      </c>
      <c r="T23" s="37" t="s">
        <v>35</v>
      </c>
      <c r="U23" s="38">
        <v>11</v>
      </c>
      <c r="V23" s="6">
        <v>14</v>
      </c>
      <c r="W23" s="37" t="s">
        <v>35</v>
      </c>
      <c r="X23" s="38">
        <v>5</v>
      </c>
      <c r="Y23" s="6">
        <v>14</v>
      </c>
      <c r="Z23" s="37" t="s">
        <v>31</v>
      </c>
      <c r="AA23" s="38">
        <v>5</v>
      </c>
      <c r="AB23" s="6">
        <v>13</v>
      </c>
      <c r="AC23" s="37" t="s">
        <v>33</v>
      </c>
      <c r="AD23" s="38">
        <v>1</v>
      </c>
      <c r="AE23" s="6">
        <v>13</v>
      </c>
      <c r="AF23" s="37" t="s">
        <v>26</v>
      </c>
      <c r="AG23" s="38">
        <v>34</v>
      </c>
      <c r="AH23" s="6">
        <v>14</v>
      </c>
      <c r="AI23" s="37" t="s">
        <v>36</v>
      </c>
      <c r="AJ23" s="38">
        <v>72</v>
      </c>
      <c r="AK23" s="6">
        <v>14</v>
      </c>
      <c r="AL23" s="37" t="s">
        <v>37</v>
      </c>
      <c r="AM23" s="38">
        <v>45</v>
      </c>
      <c r="AN23" s="6">
        <v>14</v>
      </c>
      <c r="AO23" s="37" t="s">
        <v>26</v>
      </c>
      <c r="AP23" s="38">
        <v>99</v>
      </c>
      <c r="AQ23" s="6">
        <v>14</v>
      </c>
      <c r="AR23" s="37" t="s">
        <v>28</v>
      </c>
      <c r="AS23" s="38">
        <v>8</v>
      </c>
      <c r="AT23" s="19"/>
    </row>
    <row r="24" spans="1:46" ht="15" customHeight="1">
      <c r="A24" s="6">
        <v>15</v>
      </c>
      <c r="B24" s="37" t="s">
        <v>35</v>
      </c>
      <c r="C24" s="38">
        <v>282</v>
      </c>
      <c r="D24" s="6">
        <v>15</v>
      </c>
      <c r="E24" s="37" t="s">
        <v>31</v>
      </c>
      <c r="F24" s="38">
        <v>39</v>
      </c>
      <c r="G24" s="6">
        <v>15</v>
      </c>
      <c r="H24" s="37" t="s">
        <v>28</v>
      </c>
      <c r="I24" s="38">
        <v>248</v>
      </c>
      <c r="J24" s="6">
        <v>8</v>
      </c>
      <c r="K24" s="37" t="s">
        <v>29</v>
      </c>
      <c r="L24" s="38" t="s">
        <v>17</v>
      </c>
      <c r="M24" s="6">
        <v>15</v>
      </c>
      <c r="N24" s="37" t="s">
        <v>35</v>
      </c>
      <c r="O24" s="38" t="s">
        <v>17</v>
      </c>
      <c r="P24" s="6">
        <v>15</v>
      </c>
      <c r="Q24" s="37" t="s">
        <v>35</v>
      </c>
      <c r="R24" s="38">
        <v>7</v>
      </c>
      <c r="S24" s="6">
        <v>15</v>
      </c>
      <c r="T24" s="37" t="s">
        <v>28</v>
      </c>
      <c r="U24" s="38">
        <v>9</v>
      </c>
      <c r="V24" s="6">
        <v>15</v>
      </c>
      <c r="W24" s="37" t="s">
        <v>31</v>
      </c>
      <c r="X24" s="38">
        <v>4</v>
      </c>
      <c r="Y24" s="6">
        <v>15</v>
      </c>
      <c r="Z24" s="37" t="s">
        <v>35</v>
      </c>
      <c r="AA24" s="38">
        <v>2</v>
      </c>
      <c r="AB24" s="6">
        <v>13</v>
      </c>
      <c r="AC24" s="37" t="s">
        <v>26</v>
      </c>
      <c r="AD24" s="38">
        <v>1</v>
      </c>
      <c r="AE24" s="6">
        <v>15</v>
      </c>
      <c r="AF24" s="37" t="s">
        <v>35</v>
      </c>
      <c r="AG24" s="38">
        <v>26</v>
      </c>
      <c r="AH24" s="6">
        <v>15</v>
      </c>
      <c r="AI24" s="37" t="s">
        <v>31</v>
      </c>
      <c r="AJ24" s="38">
        <v>70</v>
      </c>
      <c r="AK24" s="6">
        <v>15</v>
      </c>
      <c r="AL24" s="37" t="s">
        <v>33</v>
      </c>
      <c r="AM24" s="38">
        <v>43</v>
      </c>
      <c r="AN24" s="6">
        <v>15</v>
      </c>
      <c r="AO24" s="37" t="s">
        <v>28</v>
      </c>
      <c r="AP24" s="38">
        <v>88</v>
      </c>
      <c r="AQ24" s="6">
        <v>15</v>
      </c>
      <c r="AR24" s="37" t="s">
        <v>36</v>
      </c>
      <c r="AS24" s="38">
        <v>7</v>
      </c>
      <c r="AT24" s="19"/>
    </row>
    <row r="25" spans="1:46" ht="15" customHeight="1">
      <c r="A25" s="7">
        <v>16</v>
      </c>
      <c r="B25" s="39" t="s">
        <v>24</v>
      </c>
      <c r="C25" s="40">
        <v>280</v>
      </c>
      <c r="D25" s="7">
        <v>16</v>
      </c>
      <c r="E25" s="39" t="s">
        <v>34</v>
      </c>
      <c r="F25" s="40">
        <v>27</v>
      </c>
      <c r="G25" s="7">
        <v>16</v>
      </c>
      <c r="H25" s="39" t="s">
        <v>37</v>
      </c>
      <c r="I25" s="40">
        <v>236</v>
      </c>
      <c r="J25" s="7">
        <v>16</v>
      </c>
      <c r="K25" s="39" t="s">
        <v>40</v>
      </c>
      <c r="L25" s="40" t="s">
        <v>44</v>
      </c>
      <c r="M25" s="7">
        <v>16</v>
      </c>
      <c r="N25" s="39" t="s">
        <v>40</v>
      </c>
      <c r="O25" s="40" t="s">
        <v>44</v>
      </c>
      <c r="P25" s="7">
        <v>16</v>
      </c>
      <c r="Q25" s="39" t="s">
        <v>40</v>
      </c>
      <c r="R25" s="40" t="s">
        <v>44</v>
      </c>
      <c r="S25" s="7">
        <v>16</v>
      </c>
      <c r="T25" s="39" t="s">
        <v>40</v>
      </c>
      <c r="U25" s="40" t="s">
        <v>44</v>
      </c>
      <c r="V25" s="7">
        <v>16</v>
      </c>
      <c r="W25" s="39" t="s">
        <v>40</v>
      </c>
      <c r="X25" s="40" t="s">
        <v>44</v>
      </c>
      <c r="Y25" s="7">
        <v>16</v>
      </c>
      <c r="Z25" s="39" t="s">
        <v>40</v>
      </c>
      <c r="AA25" s="40" t="s">
        <v>44</v>
      </c>
      <c r="AB25" s="7">
        <v>13</v>
      </c>
      <c r="AC25" s="39" t="s">
        <v>28</v>
      </c>
      <c r="AD25" s="40">
        <v>1</v>
      </c>
      <c r="AE25" s="7">
        <v>16</v>
      </c>
      <c r="AF25" s="39" t="s">
        <v>28</v>
      </c>
      <c r="AG25" s="40">
        <v>25</v>
      </c>
      <c r="AH25" s="7">
        <v>16</v>
      </c>
      <c r="AI25" s="39" t="s">
        <v>37</v>
      </c>
      <c r="AJ25" s="40">
        <v>55</v>
      </c>
      <c r="AK25" s="7">
        <v>16</v>
      </c>
      <c r="AL25" s="39" t="s">
        <v>36</v>
      </c>
      <c r="AM25" s="40">
        <v>37</v>
      </c>
      <c r="AN25" s="7">
        <v>15</v>
      </c>
      <c r="AO25" s="39" t="s">
        <v>37</v>
      </c>
      <c r="AP25" s="40">
        <v>88</v>
      </c>
      <c r="AQ25" s="7">
        <v>15</v>
      </c>
      <c r="AR25" s="39" t="s">
        <v>30</v>
      </c>
      <c r="AS25" s="40">
        <v>7</v>
      </c>
      <c r="AT25" s="19"/>
    </row>
    <row r="26" spans="1:46" ht="15" customHeight="1">
      <c r="A26" s="10">
        <v>17</v>
      </c>
      <c r="B26" s="45" t="s">
        <v>37</v>
      </c>
      <c r="C26" s="46">
        <v>259</v>
      </c>
      <c r="D26" s="10">
        <v>17</v>
      </c>
      <c r="E26" s="45" t="s">
        <v>35</v>
      </c>
      <c r="F26" s="46">
        <v>26</v>
      </c>
      <c r="G26" s="10">
        <v>17</v>
      </c>
      <c r="H26" s="45" t="s">
        <v>24</v>
      </c>
      <c r="I26" s="46">
        <v>194</v>
      </c>
      <c r="J26" s="10">
        <v>16</v>
      </c>
      <c r="K26" s="45" t="s">
        <v>24</v>
      </c>
      <c r="L26" s="46" t="s">
        <v>44</v>
      </c>
      <c r="M26" s="10">
        <v>16</v>
      </c>
      <c r="N26" s="45" t="s">
        <v>24</v>
      </c>
      <c r="O26" s="46" t="s">
        <v>44</v>
      </c>
      <c r="P26" s="10">
        <v>16</v>
      </c>
      <c r="Q26" s="45" t="s">
        <v>24</v>
      </c>
      <c r="R26" s="46" t="s">
        <v>44</v>
      </c>
      <c r="S26" s="10">
        <v>16</v>
      </c>
      <c r="T26" s="45" t="s">
        <v>24</v>
      </c>
      <c r="U26" s="46" t="s">
        <v>44</v>
      </c>
      <c r="V26" s="10">
        <v>16</v>
      </c>
      <c r="W26" s="45" t="s">
        <v>24</v>
      </c>
      <c r="X26" s="46" t="s">
        <v>44</v>
      </c>
      <c r="Y26" s="10">
        <v>16</v>
      </c>
      <c r="Z26" s="45" t="s">
        <v>24</v>
      </c>
      <c r="AA26" s="46" t="s">
        <v>44</v>
      </c>
      <c r="AB26" s="10">
        <v>13</v>
      </c>
      <c r="AC26" s="45" t="s">
        <v>35</v>
      </c>
      <c r="AD26" s="46">
        <v>1</v>
      </c>
      <c r="AE26" s="10">
        <v>17</v>
      </c>
      <c r="AF26" s="45" t="s">
        <v>36</v>
      </c>
      <c r="AG26" s="46">
        <v>23</v>
      </c>
      <c r="AH26" s="10">
        <v>17</v>
      </c>
      <c r="AI26" s="45" t="s">
        <v>34</v>
      </c>
      <c r="AJ26" s="46">
        <v>43</v>
      </c>
      <c r="AK26" s="10">
        <v>17</v>
      </c>
      <c r="AL26" s="45" t="s">
        <v>35</v>
      </c>
      <c r="AM26" s="46">
        <v>31</v>
      </c>
      <c r="AN26" s="10">
        <v>17</v>
      </c>
      <c r="AO26" s="45" t="s">
        <v>24</v>
      </c>
      <c r="AP26" s="46">
        <v>53</v>
      </c>
      <c r="AQ26" s="10">
        <v>17</v>
      </c>
      <c r="AR26" s="45" t="s">
        <v>31</v>
      </c>
      <c r="AS26" s="46">
        <v>6</v>
      </c>
      <c r="AT26" s="19"/>
    </row>
    <row r="27" spans="1:46" ht="15" customHeight="1">
      <c r="A27" s="6">
        <v>18</v>
      </c>
      <c r="B27" s="37" t="s">
        <v>34</v>
      </c>
      <c r="C27" s="38">
        <v>153</v>
      </c>
      <c r="D27" s="6">
        <v>18</v>
      </c>
      <c r="E27" s="37" t="s">
        <v>37</v>
      </c>
      <c r="F27" s="38">
        <v>23</v>
      </c>
      <c r="G27" s="6">
        <v>18</v>
      </c>
      <c r="H27" s="37" t="s">
        <v>34</v>
      </c>
      <c r="I27" s="38">
        <v>126</v>
      </c>
      <c r="J27" s="6">
        <v>16</v>
      </c>
      <c r="K27" s="37" t="s">
        <v>43</v>
      </c>
      <c r="L27" s="38" t="s">
        <v>44</v>
      </c>
      <c r="M27" s="6">
        <v>16</v>
      </c>
      <c r="N27" s="37" t="s">
        <v>43</v>
      </c>
      <c r="O27" s="38" t="s">
        <v>44</v>
      </c>
      <c r="P27" s="6">
        <v>16</v>
      </c>
      <c r="Q27" s="37" t="s">
        <v>43</v>
      </c>
      <c r="R27" s="38" t="s">
        <v>44</v>
      </c>
      <c r="S27" s="6">
        <v>16</v>
      </c>
      <c r="T27" s="37" t="s">
        <v>43</v>
      </c>
      <c r="U27" s="38" t="s">
        <v>44</v>
      </c>
      <c r="V27" s="6">
        <v>16</v>
      </c>
      <c r="W27" s="37" t="s">
        <v>43</v>
      </c>
      <c r="X27" s="38" t="s">
        <v>44</v>
      </c>
      <c r="Y27" s="6">
        <v>16</v>
      </c>
      <c r="Z27" s="37" t="s">
        <v>43</v>
      </c>
      <c r="AA27" s="38" t="s">
        <v>44</v>
      </c>
      <c r="AB27" s="6">
        <v>13</v>
      </c>
      <c r="AC27" s="37" t="s">
        <v>43</v>
      </c>
      <c r="AD27" s="38">
        <v>1</v>
      </c>
      <c r="AE27" s="6">
        <v>18</v>
      </c>
      <c r="AF27" s="37" t="s">
        <v>34</v>
      </c>
      <c r="AG27" s="38">
        <v>21</v>
      </c>
      <c r="AH27" s="6">
        <v>18</v>
      </c>
      <c r="AI27" s="37" t="s">
        <v>39</v>
      </c>
      <c r="AJ27" s="38">
        <v>36</v>
      </c>
      <c r="AK27" s="6">
        <v>18</v>
      </c>
      <c r="AL27" s="37" t="s">
        <v>39</v>
      </c>
      <c r="AM27" s="38">
        <v>19</v>
      </c>
      <c r="AN27" s="6">
        <v>17</v>
      </c>
      <c r="AO27" s="37" t="s">
        <v>39</v>
      </c>
      <c r="AP27" s="38">
        <v>53</v>
      </c>
      <c r="AQ27" s="6">
        <v>17</v>
      </c>
      <c r="AR27" s="37" t="s">
        <v>34</v>
      </c>
      <c r="AS27" s="38">
        <v>6</v>
      </c>
      <c r="AT27" s="19"/>
    </row>
    <row r="28" spans="1:46" ht="15" customHeight="1">
      <c r="A28" s="6">
        <v>19</v>
      </c>
      <c r="B28" s="37" t="s">
        <v>39</v>
      </c>
      <c r="C28" s="38">
        <v>135</v>
      </c>
      <c r="D28" s="6">
        <v>19</v>
      </c>
      <c r="E28" s="37" t="s">
        <v>40</v>
      </c>
      <c r="F28" s="38">
        <v>18</v>
      </c>
      <c r="G28" s="6">
        <v>19</v>
      </c>
      <c r="H28" s="37" t="s">
        <v>39</v>
      </c>
      <c r="I28" s="38">
        <v>119</v>
      </c>
      <c r="J28" s="6">
        <v>16</v>
      </c>
      <c r="K28" s="37" t="s">
        <v>38</v>
      </c>
      <c r="L28" s="38" t="s">
        <v>44</v>
      </c>
      <c r="M28" s="6">
        <v>16</v>
      </c>
      <c r="N28" s="37" t="s">
        <v>38</v>
      </c>
      <c r="O28" s="38" t="s">
        <v>44</v>
      </c>
      <c r="P28" s="6">
        <v>16</v>
      </c>
      <c r="Q28" s="37" t="s">
        <v>38</v>
      </c>
      <c r="R28" s="38" t="s">
        <v>44</v>
      </c>
      <c r="S28" s="6">
        <v>16</v>
      </c>
      <c r="T28" s="37" t="s">
        <v>38</v>
      </c>
      <c r="U28" s="38" t="s">
        <v>44</v>
      </c>
      <c r="V28" s="6">
        <v>16</v>
      </c>
      <c r="W28" s="37" t="s">
        <v>38</v>
      </c>
      <c r="X28" s="38" t="s">
        <v>44</v>
      </c>
      <c r="Y28" s="6">
        <v>16</v>
      </c>
      <c r="Z28" s="37" t="s">
        <v>38</v>
      </c>
      <c r="AA28" s="38" t="s">
        <v>44</v>
      </c>
      <c r="AB28" s="6">
        <v>13</v>
      </c>
      <c r="AC28" s="37" t="s">
        <v>34</v>
      </c>
      <c r="AD28" s="38">
        <v>1</v>
      </c>
      <c r="AE28" s="6">
        <v>19</v>
      </c>
      <c r="AF28" s="37" t="s">
        <v>39</v>
      </c>
      <c r="AG28" s="38">
        <v>10</v>
      </c>
      <c r="AH28" s="6">
        <v>19</v>
      </c>
      <c r="AI28" s="37" t="s">
        <v>24</v>
      </c>
      <c r="AJ28" s="38">
        <v>35</v>
      </c>
      <c r="AK28" s="6">
        <v>19</v>
      </c>
      <c r="AL28" s="37" t="s">
        <v>40</v>
      </c>
      <c r="AM28" s="38">
        <v>10</v>
      </c>
      <c r="AN28" s="6">
        <v>19</v>
      </c>
      <c r="AO28" s="37" t="s">
        <v>34</v>
      </c>
      <c r="AP28" s="38">
        <v>45</v>
      </c>
      <c r="AQ28" s="6">
        <v>19</v>
      </c>
      <c r="AR28" s="37" t="s">
        <v>35</v>
      </c>
      <c r="AS28" s="38">
        <v>4</v>
      </c>
      <c r="AT28" s="19"/>
    </row>
    <row r="29" spans="1:46" ht="15" customHeight="1">
      <c r="A29" s="7">
        <v>20</v>
      </c>
      <c r="B29" s="39" t="s">
        <v>38</v>
      </c>
      <c r="C29" s="40">
        <v>94</v>
      </c>
      <c r="D29" s="7">
        <v>19</v>
      </c>
      <c r="E29" s="39" t="s">
        <v>38</v>
      </c>
      <c r="F29" s="40">
        <v>18</v>
      </c>
      <c r="G29" s="7">
        <v>20</v>
      </c>
      <c r="H29" s="39" t="s">
        <v>38</v>
      </c>
      <c r="I29" s="40">
        <v>76</v>
      </c>
      <c r="J29" s="7">
        <v>16</v>
      </c>
      <c r="K29" s="39" t="s">
        <v>42</v>
      </c>
      <c r="L29" s="40" t="s">
        <v>44</v>
      </c>
      <c r="M29" s="7">
        <v>16</v>
      </c>
      <c r="N29" s="39" t="s">
        <v>42</v>
      </c>
      <c r="O29" s="40" t="s">
        <v>44</v>
      </c>
      <c r="P29" s="7">
        <v>16</v>
      </c>
      <c r="Q29" s="39" t="s">
        <v>42</v>
      </c>
      <c r="R29" s="40" t="s">
        <v>44</v>
      </c>
      <c r="S29" s="7">
        <v>16</v>
      </c>
      <c r="T29" s="39" t="s">
        <v>42</v>
      </c>
      <c r="U29" s="40" t="s">
        <v>44</v>
      </c>
      <c r="V29" s="7">
        <v>16</v>
      </c>
      <c r="W29" s="39" t="s">
        <v>42</v>
      </c>
      <c r="X29" s="40" t="s">
        <v>44</v>
      </c>
      <c r="Y29" s="7">
        <v>16</v>
      </c>
      <c r="Z29" s="39" t="s">
        <v>42</v>
      </c>
      <c r="AA29" s="40" t="s">
        <v>44</v>
      </c>
      <c r="AB29" s="7">
        <v>20</v>
      </c>
      <c r="AC29" s="39" t="s">
        <v>31</v>
      </c>
      <c r="AD29" s="40" t="s">
        <v>17</v>
      </c>
      <c r="AE29" s="7">
        <v>20</v>
      </c>
      <c r="AF29" s="39" t="s">
        <v>43</v>
      </c>
      <c r="AG29" s="40">
        <v>5</v>
      </c>
      <c r="AH29" s="7">
        <v>20</v>
      </c>
      <c r="AI29" s="39" t="s">
        <v>38</v>
      </c>
      <c r="AJ29" s="40">
        <v>34</v>
      </c>
      <c r="AK29" s="7">
        <v>19</v>
      </c>
      <c r="AL29" s="39" t="s">
        <v>34</v>
      </c>
      <c r="AM29" s="40">
        <v>10</v>
      </c>
      <c r="AN29" s="7">
        <v>20</v>
      </c>
      <c r="AO29" s="39" t="s">
        <v>43</v>
      </c>
      <c r="AP29" s="40">
        <v>20</v>
      </c>
      <c r="AQ29" s="7">
        <v>20</v>
      </c>
      <c r="AR29" s="39" t="s">
        <v>40</v>
      </c>
      <c r="AS29" s="40">
        <v>2</v>
      </c>
      <c r="AT29" s="19"/>
    </row>
    <row r="30" spans="1:46" ht="15" customHeight="1">
      <c r="A30" s="10">
        <v>21</v>
      </c>
      <c r="B30" s="45" t="s">
        <v>40</v>
      </c>
      <c r="C30" s="46">
        <v>70</v>
      </c>
      <c r="D30" s="10">
        <v>21</v>
      </c>
      <c r="E30" s="45" t="s">
        <v>39</v>
      </c>
      <c r="F30" s="46">
        <v>16</v>
      </c>
      <c r="G30" s="10">
        <v>21</v>
      </c>
      <c r="H30" s="45" t="s">
        <v>40</v>
      </c>
      <c r="I30" s="46">
        <v>52</v>
      </c>
      <c r="J30" s="10">
        <v>16</v>
      </c>
      <c r="K30" s="45" t="s">
        <v>41</v>
      </c>
      <c r="L30" s="46" t="s">
        <v>44</v>
      </c>
      <c r="M30" s="10">
        <v>16</v>
      </c>
      <c r="N30" s="45" t="s">
        <v>41</v>
      </c>
      <c r="O30" s="46" t="s">
        <v>44</v>
      </c>
      <c r="P30" s="10">
        <v>16</v>
      </c>
      <c r="Q30" s="45" t="s">
        <v>41</v>
      </c>
      <c r="R30" s="46" t="s">
        <v>44</v>
      </c>
      <c r="S30" s="10">
        <v>16</v>
      </c>
      <c r="T30" s="45" t="s">
        <v>41</v>
      </c>
      <c r="U30" s="46" t="s">
        <v>44</v>
      </c>
      <c r="V30" s="10">
        <v>16</v>
      </c>
      <c r="W30" s="45" t="s">
        <v>41</v>
      </c>
      <c r="X30" s="46" t="s">
        <v>44</v>
      </c>
      <c r="Y30" s="10">
        <v>16</v>
      </c>
      <c r="Z30" s="45" t="s">
        <v>41</v>
      </c>
      <c r="AA30" s="46" t="s">
        <v>44</v>
      </c>
      <c r="AB30" s="10">
        <v>20</v>
      </c>
      <c r="AC30" s="45" t="s">
        <v>38</v>
      </c>
      <c r="AD30" s="46" t="s">
        <v>17</v>
      </c>
      <c r="AE30" s="10">
        <v>21</v>
      </c>
      <c r="AF30" s="45" t="s">
        <v>40</v>
      </c>
      <c r="AG30" s="46">
        <v>4</v>
      </c>
      <c r="AH30" s="10">
        <v>21</v>
      </c>
      <c r="AI30" s="45" t="s">
        <v>43</v>
      </c>
      <c r="AJ30" s="46">
        <v>20</v>
      </c>
      <c r="AK30" s="10">
        <v>21</v>
      </c>
      <c r="AL30" s="45" t="s">
        <v>38</v>
      </c>
      <c r="AM30" s="46">
        <v>7</v>
      </c>
      <c r="AN30" s="10">
        <v>21</v>
      </c>
      <c r="AO30" s="45" t="s">
        <v>38</v>
      </c>
      <c r="AP30" s="46">
        <v>19</v>
      </c>
      <c r="AQ30" s="10">
        <v>21</v>
      </c>
      <c r="AR30" s="45" t="s">
        <v>43</v>
      </c>
      <c r="AS30" s="46">
        <v>1</v>
      </c>
      <c r="AT30" s="19"/>
    </row>
    <row r="31" spans="1:46" ht="15" customHeight="1">
      <c r="A31" s="6">
        <v>22</v>
      </c>
      <c r="B31" s="37" t="s">
        <v>43</v>
      </c>
      <c r="C31" s="38">
        <v>57</v>
      </c>
      <c r="D31" s="6">
        <v>22</v>
      </c>
      <c r="E31" s="37" t="s">
        <v>43</v>
      </c>
      <c r="F31" s="38">
        <v>7</v>
      </c>
      <c r="G31" s="6">
        <v>22</v>
      </c>
      <c r="H31" s="37" t="s">
        <v>43</v>
      </c>
      <c r="I31" s="38">
        <v>50</v>
      </c>
      <c r="J31" s="6">
        <v>16</v>
      </c>
      <c r="K31" s="37" t="s">
        <v>34</v>
      </c>
      <c r="L31" s="38" t="s">
        <v>44</v>
      </c>
      <c r="M31" s="6">
        <v>16</v>
      </c>
      <c r="N31" s="37" t="s">
        <v>34</v>
      </c>
      <c r="O31" s="38" t="s">
        <v>44</v>
      </c>
      <c r="P31" s="6">
        <v>16</v>
      </c>
      <c r="Q31" s="37" t="s">
        <v>34</v>
      </c>
      <c r="R31" s="38" t="s">
        <v>44</v>
      </c>
      <c r="S31" s="6">
        <v>16</v>
      </c>
      <c r="T31" s="37" t="s">
        <v>34</v>
      </c>
      <c r="U31" s="38" t="s">
        <v>44</v>
      </c>
      <c r="V31" s="6">
        <v>16</v>
      </c>
      <c r="W31" s="37" t="s">
        <v>34</v>
      </c>
      <c r="X31" s="38" t="s">
        <v>44</v>
      </c>
      <c r="Y31" s="6">
        <v>16</v>
      </c>
      <c r="Z31" s="37" t="s">
        <v>34</v>
      </c>
      <c r="AA31" s="38" t="s">
        <v>44</v>
      </c>
      <c r="AB31" s="6">
        <v>20</v>
      </c>
      <c r="AC31" s="37" t="s">
        <v>42</v>
      </c>
      <c r="AD31" s="38" t="s">
        <v>17</v>
      </c>
      <c r="AE31" s="6">
        <v>21</v>
      </c>
      <c r="AF31" s="37" t="s">
        <v>38</v>
      </c>
      <c r="AG31" s="38">
        <v>4</v>
      </c>
      <c r="AH31" s="6">
        <v>22</v>
      </c>
      <c r="AI31" s="37" t="s">
        <v>40</v>
      </c>
      <c r="AJ31" s="38">
        <v>18</v>
      </c>
      <c r="AK31" s="6">
        <v>22</v>
      </c>
      <c r="AL31" s="37" t="s">
        <v>41</v>
      </c>
      <c r="AM31" s="38">
        <v>5</v>
      </c>
      <c r="AN31" s="6">
        <v>22</v>
      </c>
      <c r="AO31" s="37" t="s">
        <v>40</v>
      </c>
      <c r="AP31" s="38">
        <v>16</v>
      </c>
      <c r="AQ31" s="6">
        <v>21</v>
      </c>
      <c r="AR31" s="37" t="s">
        <v>39</v>
      </c>
      <c r="AS31" s="38">
        <v>1</v>
      </c>
      <c r="AT31" s="19"/>
    </row>
    <row r="32" spans="1:46" ht="15" customHeight="1">
      <c r="A32" s="6">
        <v>23</v>
      </c>
      <c r="B32" s="37" t="s">
        <v>45</v>
      </c>
      <c r="C32" s="38">
        <v>31</v>
      </c>
      <c r="D32" s="6">
        <v>23</v>
      </c>
      <c r="E32" s="37" t="s">
        <v>41</v>
      </c>
      <c r="F32" s="38">
        <v>2</v>
      </c>
      <c r="G32" s="6">
        <v>23</v>
      </c>
      <c r="H32" s="37" t="s">
        <v>45</v>
      </c>
      <c r="I32" s="38">
        <v>31</v>
      </c>
      <c r="J32" s="6">
        <v>16</v>
      </c>
      <c r="K32" s="37" t="s">
        <v>46</v>
      </c>
      <c r="L32" s="38" t="s">
        <v>44</v>
      </c>
      <c r="M32" s="6">
        <v>16</v>
      </c>
      <c r="N32" s="37" t="s">
        <v>46</v>
      </c>
      <c r="O32" s="38" t="s">
        <v>44</v>
      </c>
      <c r="P32" s="6">
        <v>16</v>
      </c>
      <c r="Q32" s="37" t="s">
        <v>46</v>
      </c>
      <c r="R32" s="38" t="s">
        <v>44</v>
      </c>
      <c r="S32" s="6">
        <v>16</v>
      </c>
      <c r="T32" s="37" t="s">
        <v>46</v>
      </c>
      <c r="U32" s="38" t="s">
        <v>44</v>
      </c>
      <c r="V32" s="6">
        <v>16</v>
      </c>
      <c r="W32" s="37" t="s">
        <v>46</v>
      </c>
      <c r="X32" s="38" t="s">
        <v>44</v>
      </c>
      <c r="Y32" s="6">
        <v>16</v>
      </c>
      <c r="Z32" s="37" t="s">
        <v>46</v>
      </c>
      <c r="AA32" s="38" t="s">
        <v>44</v>
      </c>
      <c r="AB32" s="6">
        <v>20</v>
      </c>
      <c r="AC32" s="37" t="s">
        <v>41</v>
      </c>
      <c r="AD32" s="38" t="s">
        <v>17</v>
      </c>
      <c r="AE32" s="6">
        <v>23</v>
      </c>
      <c r="AF32" s="37" t="s">
        <v>41</v>
      </c>
      <c r="AG32" s="38">
        <v>2</v>
      </c>
      <c r="AH32" s="6">
        <v>23</v>
      </c>
      <c r="AI32" s="37" t="s">
        <v>45</v>
      </c>
      <c r="AJ32" s="38">
        <v>13</v>
      </c>
      <c r="AK32" s="6">
        <v>23</v>
      </c>
      <c r="AL32" s="37" t="s">
        <v>43</v>
      </c>
      <c r="AM32" s="38">
        <v>3</v>
      </c>
      <c r="AN32" s="6">
        <v>23</v>
      </c>
      <c r="AO32" s="37" t="s">
        <v>45</v>
      </c>
      <c r="AP32" s="38">
        <v>12</v>
      </c>
      <c r="AQ32" s="6">
        <v>21</v>
      </c>
      <c r="AR32" s="37" t="s">
        <v>45</v>
      </c>
      <c r="AS32" s="38">
        <v>1</v>
      </c>
      <c r="AT32" s="19"/>
    </row>
    <row r="33" spans="1:46" ht="15" customHeight="1">
      <c r="A33" s="7">
        <v>24</v>
      </c>
      <c r="B33" s="39" t="s">
        <v>41</v>
      </c>
      <c r="C33" s="40">
        <v>24</v>
      </c>
      <c r="D33" s="7">
        <v>24</v>
      </c>
      <c r="E33" s="39" t="s">
        <v>46</v>
      </c>
      <c r="F33" s="40">
        <v>1</v>
      </c>
      <c r="G33" s="7">
        <v>24</v>
      </c>
      <c r="H33" s="39" t="s">
        <v>41</v>
      </c>
      <c r="I33" s="40">
        <v>22</v>
      </c>
      <c r="J33" s="7">
        <v>16</v>
      </c>
      <c r="K33" s="39" t="s">
        <v>39</v>
      </c>
      <c r="L33" s="40" t="s">
        <v>44</v>
      </c>
      <c r="M33" s="7">
        <v>16</v>
      </c>
      <c r="N33" s="39" t="s">
        <v>39</v>
      </c>
      <c r="O33" s="40" t="s">
        <v>44</v>
      </c>
      <c r="P33" s="7">
        <v>16</v>
      </c>
      <c r="Q33" s="39" t="s">
        <v>39</v>
      </c>
      <c r="R33" s="40" t="s">
        <v>44</v>
      </c>
      <c r="S33" s="7">
        <v>16</v>
      </c>
      <c r="T33" s="39" t="s">
        <v>39</v>
      </c>
      <c r="U33" s="40" t="s">
        <v>44</v>
      </c>
      <c r="V33" s="7">
        <v>16</v>
      </c>
      <c r="W33" s="39" t="s">
        <v>39</v>
      </c>
      <c r="X33" s="40" t="s">
        <v>44</v>
      </c>
      <c r="Y33" s="7">
        <v>16</v>
      </c>
      <c r="Z33" s="39" t="s">
        <v>39</v>
      </c>
      <c r="AA33" s="40" t="s">
        <v>44</v>
      </c>
      <c r="AB33" s="7">
        <v>20</v>
      </c>
      <c r="AC33" s="39" t="s">
        <v>46</v>
      </c>
      <c r="AD33" s="40" t="s">
        <v>17</v>
      </c>
      <c r="AE33" s="7">
        <v>24</v>
      </c>
      <c r="AF33" s="39" t="s">
        <v>42</v>
      </c>
      <c r="AG33" s="40">
        <v>1</v>
      </c>
      <c r="AH33" s="7">
        <v>24</v>
      </c>
      <c r="AI33" s="39" t="s">
        <v>42</v>
      </c>
      <c r="AJ33" s="40">
        <v>7</v>
      </c>
      <c r="AK33" s="7">
        <v>23</v>
      </c>
      <c r="AL33" s="39" t="s">
        <v>42</v>
      </c>
      <c r="AM33" s="40">
        <v>3</v>
      </c>
      <c r="AN33" s="7">
        <v>24</v>
      </c>
      <c r="AO33" s="39" t="s">
        <v>41</v>
      </c>
      <c r="AP33" s="40">
        <v>8</v>
      </c>
      <c r="AQ33" s="7">
        <v>24</v>
      </c>
      <c r="AR33" s="39" t="s">
        <v>42</v>
      </c>
      <c r="AS33" s="40" t="s">
        <v>17</v>
      </c>
      <c r="AT33" s="19"/>
    </row>
    <row r="34" spans="1:46" ht="15" customHeight="1">
      <c r="A34" s="10">
        <v>25</v>
      </c>
      <c r="B34" s="45" t="s">
        <v>42</v>
      </c>
      <c r="C34" s="46">
        <v>18</v>
      </c>
      <c r="D34" s="10">
        <v>25</v>
      </c>
      <c r="E34" s="45" t="s">
        <v>42</v>
      </c>
      <c r="F34" s="46" t="s">
        <v>17</v>
      </c>
      <c r="G34" s="10">
        <v>25</v>
      </c>
      <c r="H34" s="45" t="s">
        <v>42</v>
      </c>
      <c r="I34" s="46">
        <v>18</v>
      </c>
      <c r="J34" s="10">
        <v>16</v>
      </c>
      <c r="K34" s="45" t="s">
        <v>45</v>
      </c>
      <c r="L34" s="46" t="s">
        <v>44</v>
      </c>
      <c r="M34" s="10">
        <v>16</v>
      </c>
      <c r="N34" s="45" t="s">
        <v>45</v>
      </c>
      <c r="O34" s="46" t="s">
        <v>44</v>
      </c>
      <c r="P34" s="10">
        <v>16</v>
      </c>
      <c r="Q34" s="45" t="s">
        <v>45</v>
      </c>
      <c r="R34" s="46" t="s">
        <v>44</v>
      </c>
      <c r="S34" s="10">
        <v>16</v>
      </c>
      <c r="T34" s="45" t="s">
        <v>45</v>
      </c>
      <c r="U34" s="46" t="s">
        <v>44</v>
      </c>
      <c r="V34" s="10">
        <v>16</v>
      </c>
      <c r="W34" s="45" t="s">
        <v>45</v>
      </c>
      <c r="X34" s="46" t="s">
        <v>44</v>
      </c>
      <c r="Y34" s="10">
        <v>16</v>
      </c>
      <c r="Z34" s="45" t="s">
        <v>45</v>
      </c>
      <c r="AA34" s="46" t="s">
        <v>44</v>
      </c>
      <c r="AB34" s="10">
        <v>20</v>
      </c>
      <c r="AC34" s="45" t="s">
        <v>39</v>
      </c>
      <c r="AD34" s="46" t="s">
        <v>17</v>
      </c>
      <c r="AE34" s="10">
        <v>24</v>
      </c>
      <c r="AF34" s="45" t="s">
        <v>46</v>
      </c>
      <c r="AG34" s="46">
        <v>1</v>
      </c>
      <c r="AH34" s="10">
        <v>24</v>
      </c>
      <c r="AI34" s="45" t="s">
        <v>41</v>
      </c>
      <c r="AJ34" s="46">
        <v>7</v>
      </c>
      <c r="AK34" s="10">
        <v>23</v>
      </c>
      <c r="AL34" s="45" t="s">
        <v>45</v>
      </c>
      <c r="AM34" s="46">
        <v>3</v>
      </c>
      <c r="AN34" s="10">
        <v>25</v>
      </c>
      <c r="AO34" s="45" t="s">
        <v>42</v>
      </c>
      <c r="AP34" s="46">
        <v>7</v>
      </c>
      <c r="AQ34" s="10">
        <v>24</v>
      </c>
      <c r="AR34" s="45" t="s">
        <v>41</v>
      </c>
      <c r="AS34" s="46" t="s">
        <v>17</v>
      </c>
      <c r="AT34" s="19"/>
    </row>
    <row r="35" spans="1:46" ht="15" customHeight="1">
      <c r="A35" s="6">
        <v>26</v>
      </c>
      <c r="B35" s="47" t="s">
        <v>46</v>
      </c>
      <c r="C35" s="48">
        <v>13</v>
      </c>
      <c r="D35" s="6">
        <v>25</v>
      </c>
      <c r="E35" s="47" t="s">
        <v>45</v>
      </c>
      <c r="F35" s="48" t="s">
        <v>17</v>
      </c>
      <c r="G35" s="6">
        <v>26</v>
      </c>
      <c r="H35" s="47" t="s">
        <v>46</v>
      </c>
      <c r="I35" s="48">
        <v>12</v>
      </c>
      <c r="J35" s="6">
        <v>16</v>
      </c>
      <c r="K35" s="47" t="s">
        <v>37</v>
      </c>
      <c r="L35" s="48" t="s">
        <v>44</v>
      </c>
      <c r="M35" s="6">
        <v>16</v>
      </c>
      <c r="N35" s="47" t="s">
        <v>37</v>
      </c>
      <c r="O35" s="48" t="s">
        <v>44</v>
      </c>
      <c r="P35" s="6">
        <v>16</v>
      </c>
      <c r="Q35" s="47" t="s">
        <v>37</v>
      </c>
      <c r="R35" s="48" t="s">
        <v>44</v>
      </c>
      <c r="S35" s="6">
        <v>16</v>
      </c>
      <c r="T35" s="47" t="s">
        <v>37</v>
      </c>
      <c r="U35" s="48" t="s">
        <v>44</v>
      </c>
      <c r="V35" s="6">
        <v>16</v>
      </c>
      <c r="W35" s="47" t="s">
        <v>37</v>
      </c>
      <c r="X35" s="48" t="s">
        <v>44</v>
      </c>
      <c r="Y35" s="6">
        <v>16</v>
      </c>
      <c r="Z35" s="47" t="s">
        <v>37</v>
      </c>
      <c r="AA35" s="48" t="s">
        <v>44</v>
      </c>
      <c r="AB35" s="6">
        <v>20</v>
      </c>
      <c r="AC35" s="47" t="s">
        <v>37</v>
      </c>
      <c r="AD35" s="48" t="s">
        <v>17</v>
      </c>
      <c r="AE35" s="6">
        <v>26</v>
      </c>
      <c r="AF35" s="47" t="s">
        <v>45</v>
      </c>
      <c r="AG35" s="48" t="s">
        <v>17</v>
      </c>
      <c r="AH35" s="6">
        <v>24</v>
      </c>
      <c r="AI35" s="47" t="s">
        <v>46</v>
      </c>
      <c r="AJ35" s="48">
        <v>7</v>
      </c>
      <c r="AK35" s="6">
        <v>26</v>
      </c>
      <c r="AL35" s="47" t="s">
        <v>46</v>
      </c>
      <c r="AM35" s="48">
        <v>2</v>
      </c>
      <c r="AN35" s="6">
        <v>26</v>
      </c>
      <c r="AO35" s="47" t="s">
        <v>46</v>
      </c>
      <c r="AP35" s="48">
        <v>2</v>
      </c>
      <c r="AQ35" s="6">
        <v>24</v>
      </c>
      <c r="AR35" s="47" t="s">
        <v>46</v>
      </c>
      <c r="AS35" s="48" t="s">
        <v>17</v>
      </c>
      <c r="AT35" s="19"/>
    </row>
    <row r="36" spans="1:46" ht="5" customHeight="1">
      <c r="A36" s="22"/>
      <c r="B36" s="23"/>
      <c r="C36" s="24"/>
      <c r="D36" s="22"/>
      <c r="E36" s="23"/>
      <c r="F36" s="24"/>
      <c r="G36" s="22"/>
      <c r="H36" s="23"/>
      <c r="I36" s="24"/>
      <c r="J36" s="22"/>
      <c r="K36" s="23"/>
      <c r="L36" s="24"/>
      <c r="M36" s="22"/>
      <c r="N36" s="23"/>
      <c r="O36" s="24"/>
      <c r="P36" s="22"/>
      <c r="Q36" s="23"/>
      <c r="R36" s="24"/>
      <c r="S36" s="22"/>
      <c r="T36" s="23"/>
      <c r="U36" s="24"/>
      <c r="V36" s="22"/>
      <c r="W36" s="23"/>
      <c r="X36" s="24"/>
      <c r="Y36" s="22"/>
      <c r="Z36" s="23"/>
      <c r="AA36" s="24"/>
      <c r="AB36" s="22"/>
      <c r="AC36" s="23"/>
      <c r="AD36" s="24"/>
      <c r="AE36" s="22"/>
      <c r="AF36" s="23"/>
      <c r="AG36" s="24"/>
      <c r="AH36" s="22"/>
      <c r="AI36" s="23"/>
      <c r="AJ36" s="24"/>
      <c r="AK36" s="22"/>
      <c r="AL36" s="23"/>
      <c r="AM36" s="24"/>
      <c r="AN36" s="22"/>
      <c r="AO36" s="23"/>
      <c r="AP36" s="24"/>
      <c r="AQ36" s="22"/>
      <c r="AR36" s="23"/>
      <c r="AS36" s="24"/>
      <c r="AT36" s="18"/>
    </row>
    <row r="37" spans="1:46" ht="15" customHeight="1">
      <c r="A37" s="26" t="s">
        <v>17</v>
      </c>
      <c r="B37" s="49" t="s">
        <v>19</v>
      </c>
      <c r="C37" s="50">
        <v>14428</v>
      </c>
      <c r="D37" s="26" t="s">
        <v>17</v>
      </c>
      <c r="E37" s="49" t="s">
        <v>19</v>
      </c>
      <c r="F37" s="50">
        <v>3798</v>
      </c>
      <c r="G37" s="26" t="s">
        <v>17</v>
      </c>
      <c r="H37" s="49" t="s">
        <v>19</v>
      </c>
      <c r="I37" s="50">
        <v>10630</v>
      </c>
      <c r="J37" s="26" t="s">
        <v>17</v>
      </c>
      <c r="K37" s="49" t="s">
        <v>19</v>
      </c>
      <c r="L37" s="50">
        <v>5</v>
      </c>
      <c r="M37" s="26" t="s">
        <v>17</v>
      </c>
      <c r="N37" s="49" t="s">
        <v>19</v>
      </c>
      <c r="O37" s="50">
        <v>816</v>
      </c>
      <c r="P37" s="26" t="s">
        <v>17</v>
      </c>
      <c r="Q37" s="49" t="s">
        <v>19</v>
      </c>
      <c r="R37" s="50">
        <v>708</v>
      </c>
      <c r="S37" s="26" t="s">
        <v>17</v>
      </c>
      <c r="T37" s="49" t="s">
        <v>19</v>
      </c>
      <c r="U37" s="50">
        <v>588</v>
      </c>
      <c r="V37" s="26" t="s">
        <v>17</v>
      </c>
      <c r="W37" s="49" t="s">
        <v>19</v>
      </c>
      <c r="X37" s="50">
        <v>777</v>
      </c>
      <c r="Y37" s="26" t="s">
        <v>17</v>
      </c>
      <c r="Z37" s="49" t="s">
        <v>19</v>
      </c>
      <c r="AA37" s="50">
        <v>904</v>
      </c>
      <c r="AB37" s="26" t="s">
        <v>17</v>
      </c>
      <c r="AC37" s="49" t="s">
        <v>19</v>
      </c>
      <c r="AD37" s="50">
        <v>33</v>
      </c>
      <c r="AE37" s="26" t="s">
        <v>17</v>
      </c>
      <c r="AF37" s="49" t="s">
        <v>19</v>
      </c>
      <c r="AG37" s="50">
        <v>1753</v>
      </c>
      <c r="AH37" s="26" t="s">
        <v>17</v>
      </c>
      <c r="AI37" s="49" t="s">
        <v>19</v>
      </c>
      <c r="AJ37" s="50">
        <v>3508</v>
      </c>
      <c r="AK37" s="26" t="s">
        <v>17</v>
      </c>
      <c r="AL37" s="49" t="s">
        <v>19</v>
      </c>
      <c r="AM37" s="50">
        <v>1167</v>
      </c>
      <c r="AN37" s="26" t="s">
        <v>17</v>
      </c>
      <c r="AO37" s="49" t="s">
        <v>19</v>
      </c>
      <c r="AP37" s="50">
        <v>3828</v>
      </c>
      <c r="AQ37" s="26" t="s">
        <v>17</v>
      </c>
      <c r="AR37" s="49" t="s">
        <v>19</v>
      </c>
      <c r="AS37" s="50">
        <v>341</v>
      </c>
      <c r="AT37" s="19"/>
    </row>
    <row r="38" spans="1:46" ht="15" customHeight="1">
      <c r="A38" s="5">
        <v>1</v>
      </c>
      <c r="B38" s="35" t="s">
        <v>48</v>
      </c>
      <c r="C38" s="36">
        <v>2241</v>
      </c>
      <c r="D38" s="5">
        <v>1</v>
      </c>
      <c r="E38" s="35" t="s">
        <v>48</v>
      </c>
      <c r="F38" s="36">
        <v>895</v>
      </c>
      <c r="G38" s="5">
        <v>1</v>
      </c>
      <c r="H38" s="35" t="s">
        <v>47</v>
      </c>
      <c r="I38" s="36">
        <v>1531</v>
      </c>
      <c r="J38" s="5">
        <v>1</v>
      </c>
      <c r="K38" s="35" t="s">
        <v>53</v>
      </c>
      <c r="L38" s="36">
        <v>2</v>
      </c>
      <c r="M38" s="5">
        <v>1</v>
      </c>
      <c r="N38" s="35" t="s">
        <v>48</v>
      </c>
      <c r="O38" s="36">
        <v>238</v>
      </c>
      <c r="P38" s="5">
        <v>1</v>
      </c>
      <c r="Q38" s="35" t="s">
        <v>48</v>
      </c>
      <c r="R38" s="36">
        <v>297</v>
      </c>
      <c r="S38" s="5">
        <v>1</v>
      </c>
      <c r="T38" s="35" t="s">
        <v>49</v>
      </c>
      <c r="U38" s="36">
        <v>131</v>
      </c>
      <c r="V38" s="5">
        <v>1</v>
      </c>
      <c r="W38" s="35" t="s">
        <v>50</v>
      </c>
      <c r="X38" s="36">
        <v>196</v>
      </c>
      <c r="Y38" s="5">
        <v>1</v>
      </c>
      <c r="Z38" s="35" t="s">
        <v>48</v>
      </c>
      <c r="AA38" s="36">
        <v>172</v>
      </c>
      <c r="AB38" s="5">
        <v>1</v>
      </c>
      <c r="AC38" s="35" t="s">
        <v>50</v>
      </c>
      <c r="AD38" s="36">
        <v>7</v>
      </c>
      <c r="AE38" s="5">
        <v>1</v>
      </c>
      <c r="AF38" s="35" t="s">
        <v>48</v>
      </c>
      <c r="AG38" s="36">
        <v>363</v>
      </c>
      <c r="AH38" s="5">
        <v>1</v>
      </c>
      <c r="AI38" s="35" t="s">
        <v>50</v>
      </c>
      <c r="AJ38" s="36">
        <v>459</v>
      </c>
      <c r="AK38" s="5">
        <v>1</v>
      </c>
      <c r="AL38" s="35" t="s">
        <v>50</v>
      </c>
      <c r="AM38" s="36">
        <v>190</v>
      </c>
      <c r="AN38" s="5">
        <v>1</v>
      </c>
      <c r="AO38" s="35" t="s">
        <v>47</v>
      </c>
      <c r="AP38" s="36">
        <v>595</v>
      </c>
      <c r="AQ38" s="5">
        <v>1</v>
      </c>
      <c r="AR38" s="35" t="s">
        <v>48</v>
      </c>
      <c r="AS38" s="36">
        <v>52</v>
      </c>
      <c r="AT38" s="19"/>
    </row>
    <row r="39" spans="1:46" ht="15" customHeight="1">
      <c r="A39" s="6">
        <v>2</v>
      </c>
      <c r="B39" s="37" t="s">
        <v>47</v>
      </c>
      <c r="C39" s="38">
        <v>2056</v>
      </c>
      <c r="D39" s="6">
        <v>2</v>
      </c>
      <c r="E39" s="37" t="s">
        <v>50</v>
      </c>
      <c r="F39" s="38">
        <v>565</v>
      </c>
      <c r="G39" s="6">
        <v>2</v>
      </c>
      <c r="H39" s="37" t="s">
        <v>48</v>
      </c>
      <c r="I39" s="38">
        <v>1346</v>
      </c>
      <c r="J39" s="6">
        <v>2</v>
      </c>
      <c r="K39" s="37" t="s">
        <v>47</v>
      </c>
      <c r="L39" s="38">
        <v>1</v>
      </c>
      <c r="M39" s="6">
        <v>2</v>
      </c>
      <c r="N39" s="37" t="s">
        <v>47</v>
      </c>
      <c r="O39" s="38">
        <v>194</v>
      </c>
      <c r="P39" s="6">
        <v>2</v>
      </c>
      <c r="Q39" s="37" t="s">
        <v>49</v>
      </c>
      <c r="R39" s="38">
        <v>95</v>
      </c>
      <c r="S39" s="6">
        <v>2</v>
      </c>
      <c r="T39" s="37" t="s">
        <v>50</v>
      </c>
      <c r="U39" s="38">
        <v>112</v>
      </c>
      <c r="V39" s="6">
        <v>2</v>
      </c>
      <c r="W39" s="37" t="s">
        <v>49</v>
      </c>
      <c r="X39" s="38">
        <v>172</v>
      </c>
      <c r="Y39" s="6">
        <v>2</v>
      </c>
      <c r="Z39" s="37" t="s">
        <v>50</v>
      </c>
      <c r="AA39" s="38">
        <v>150</v>
      </c>
      <c r="AB39" s="6">
        <v>2</v>
      </c>
      <c r="AC39" s="37" t="s">
        <v>47</v>
      </c>
      <c r="AD39" s="38">
        <v>6</v>
      </c>
      <c r="AE39" s="6">
        <v>2</v>
      </c>
      <c r="AF39" s="37" t="s">
        <v>47</v>
      </c>
      <c r="AG39" s="38">
        <v>354</v>
      </c>
      <c r="AH39" s="6">
        <v>2</v>
      </c>
      <c r="AI39" s="37" t="s">
        <v>47</v>
      </c>
      <c r="AJ39" s="38">
        <v>431</v>
      </c>
      <c r="AK39" s="6">
        <v>2</v>
      </c>
      <c r="AL39" s="37" t="s">
        <v>51</v>
      </c>
      <c r="AM39" s="38">
        <v>157</v>
      </c>
      <c r="AN39" s="6">
        <v>2</v>
      </c>
      <c r="AO39" s="37" t="s">
        <v>50</v>
      </c>
      <c r="AP39" s="38">
        <v>469</v>
      </c>
      <c r="AQ39" s="6">
        <v>2</v>
      </c>
      <c r="AR39" s="37" t="s">
        <v>49</v>
      </c>
      <c r="AS39" s="38">
        <v>45</v>
      </c>
      <c r="AT39" s="19"/>
    </row>
    <row r="40" spans="1:46" ht="15" customHeight="1">
      <c r="A40" s="6">
        <v>3</v>
      </c>
      <c r="B40" s="37" t="s">
        <v>50</v>
      </c>
      <c r="C40" s="38">
        <v>1895</v>
      </c>
      <c r="D40" s="6">
        <v>3</v>
      </c>
      <c r="E40" s="37" t="s">
        <v>49</v>
      </c>
      <c r="F40" s="38">
        <v>526</v>
      </c>
      <c r="G40" s="6">
        <v>3</v>
      </c>
      <c r="H40" s="37" t="s">
        <v>50</v>
      </c>
      <c r="I40" s="38">
        <v>1330</v>
      </c>
      <c r="J40" s="6">
        <v>2</v>
      </c>
      <c r="K40" s="37" t="s">
        <v>49</v>
      </c>
      <c r="L40" s="38">
        <v>1</v>
      </c>
      <c r="M40" s="6">
        <v>3</v>
      </c>
      <c r="N40" s="37" t="s">
        <v>54</v>
      </c>
      <c r="O40" s="38">
        <v>125</v>
      </c>
      <c r="P40" s="6">
        <v>3</v>
      </c>
      <c r="Q40" s="37" t="s">
        <v>50</v>
      </c>
      <c r="R40" s="38">
        <v>76</v>
      </c>
      <c r="S40" s="6">
        <v>3</v>
      </c>
      <c r="T40" s="37" t="s">
        <v>47</v>
      </c>
      <c r="U40" s="38">
        <v>70</v>
      </c>
      <c r="V40" s="6">
        <v>3</v>
      </c>
      <c r="W40" s="37" t="s">
        <v>48</v>
      </c>
      <c r="X40" s="38">
        <v>132</v>
      </c>
      <c r="Y40" s="6">
        <v>3</v>
      </c>
      <c r="Z40" s="37" t="s">
        <v>47</v>
      </c>
      <c r="AA40" s="38">
        <v>129</v>
      </c>
      <c r="AB40" s="6">
        <v>2</v>
      </c>
      <c r="AC40" s="37" t="s">
        <v>49</v>
      </c>
      <c r="AD40" s="38">
        <v>6</v>
      </c>
      <c r="AE40" s="6">
        <v>3</v>
      </c>
      <c r="AF40" s="37" t="s">
        <v>50</v>
      </c>
      <c r="AG40" s="38">
        <v>161</v>
      </c>
      <c r="AH40" s="6">
        <v>3</v>
      </c>
      <c r="AI40" s="37" t="s">
        <v>48</v>
      </c>
      <c r="AJ40" s="38">
        <v>393</v>
      </c>
      <c r="AK40" s="6">
        <v>3</v>
      </c>
      <c r="AL40" s="37" t="s">
        <v>49</v>
      </c>
      <c r="AM40" s="38">
        <v>137</v>
      </c>
      <c r="AN40" s="6">
        <v>3</v>
      </c>
      <c r="AO40" s="37" t="s">
        <v>48</v>
      </c>
      <c r="AP40" s="38">
        <v>460</v>
      </c>
      <c r="AQ40" s="6">
        <v>3</v>
      </c>
      <c r="AR40" s="37" t="s">
        <v>50</v>
      </c>
      <c r="AS40" s="38">
        <v>44</v>
      </c>
      <c r="AT40" s="19"/>
    </row>
    <row r="41" spans="1:46" ht="15" customHeight="1">
      <c r="A41" s="7">
        <v>4</v>
      </c>
      <c r="B41" s="39" t="s">
        <v>49</v>
      </c>
      <c r="C41" s="40">
        <v>1349</v>
      </c>
      <c r="D41" s="7">
        <v>4</v>
      </c>
      <c r="E41" s="39" t="s">
        <v>47</v>
      </c>
      <c r="F41" s="40">
        <v>525</v>
      </c>
      <c r="G41" s="7">
        <v>4</v>
      </c>
      <c r="H41" s="39" t="s">
        <v>51</v>
      </c>
      <c r="I41" s="40">
        <v>1060</v>
      </c>
      <c r="J41" s="7">
        <v>2</v>
      </c>
      <c r="K41" s="39" t="s">
        <v>50</v>
      </c>
      <c r="L41" s="40">
        <v>1</v>
      </c>
      <c r="M41" s="7">
        <v>4</v>
      </c>
      <c r="N41" s="39" t="s">
        <v>56</v>
      </c>
      <c r="O41" s="40">
        <v>77</v>
      </c>
      <c r="P41" s="7">
        <v>4</v>
      </c>
      <c r="Q41" s="39" t="s">
        <v>47</v>
      </c>
      <c r="R41" s="40">
        <v>54</v>
      </c>
      <c r="S41" s="7">
        <v>4</v>
      </c>
      <c r="T41" s="39" t="s">
        <v>51</v>
      </c>
      <c r="U41" s="40">
        <v>67</v>
      </c>
      <c r="V41" s="7">
        <v>4</v>
      </c>
      <c r="W41" s="39" t="s">
        <v>47</v>
      </c>
      <c r="X41" s="40">
        <v>77</v>
      </c>
      <c r="Y41" s="7">
        <v>4</v>
      </c>
      <c r="Z41" s="39" t="s">
        <v>49</v>
      </c>
      <c r="AA41" s="40">
        <v>108</v>
      </c>
      <c r="AB41" s="7">
        <v>4</v>
      </c>
      <c r="AC41" s="39" t="s">
        <v>48</v>
      </c>
      <c r="AD41" s="40">
        <v>4</v>
      </c>
      <c r="AE41" s="7">
        <v>4</v>
      </c>
      <c r="AF41" s="39" t="s">
        <v>49</v>
      </c>
      <c r="AG41" s="40">
        <v>157</v>
      </c>
      <c r="AH41" s="7">
        <v>4</v>
      </c>
      <c r="AI41" s="39" t="s">
        <v>51</v>
      </c>
      <c r="AJ41" s="40">
        <v>376</v>
      </c>
      <c r="AK41" s="7">
        <v>4</v>
      </c>
      <c r="AL41" s="39" t="s">
        <v>55</v>
      </c>
      <c r="AM41" s="40">
        <v>110</v>
      </c>
      <c r="AN41" s="7">
        <v>4</v>
      </c>
      <c r="AO41" s="39" t="s">
        <v>55</v>
      </c>
      <c r="AP41" s="40">
        <v>383</v>
      </c>
      <c r="AQ41" s="7">
        <v>4</v>
      </c>
      <c r="AR41" s="39" t="s">
        <v>47</v>
      </c>
      <c r="AS41" s="40">
        <v>41</v>
      </c>
      <c r="AT41" s="19"/>
    </row>
    <row r="42" spans="1:46" ht="15" customHeight="1">
      <c r="A42" s="10">
        <v>5</v>
      </c>
      <c r="B42" s="45" t="s">
        <v>51</v>
      </c>
      <c r="C42" s="46">
        <v>1345</v>
      </c>
      <c r="D42" s="10">
        <v>5</v>
      </c>
      <c r="E42" s="45" t="s">
        <v>51</v>
      </c>
      <c r="F42" s="46">
        <v>285</v>
      </c>
      <c r="G42" s="10">
        <v>5</v>
      </c>
      <c r="H42" s="45" t="s">
        <v>55</v>
      </c>
      <c r="I42" s="46">
        <v>989</v>
      </c>
      <c r="J42" s="10">
        <v>5</v>
      </c>
      <c r="K42" s="45" t="s">
        <v>56</v>
      </c>
      <c r="L42" s="46" t="s">
        <v>17</v>
      </c>
      <c r="M42" s="10">
        <v>5</v>
      </c>
      <c r="N42" s="45" t="s">
        <v>51</v>
      </c>
      <c r="O42" s="46">
        <v>55</v>
      </c>
      <c r="P42" s="10">
        <v>5</v>
      </c>
      <c r="Q42" s="45" t="s">
        <v>51</v>
      </c>
      <c r="R42" s="46">
        <v>45</v>
      </c>
      <c r="S42" s="10">
        <v>5</v>
      </c>
      <c r="T42" s="45" t="s">
        <v>48</v>
      </c>
      <c r="U42" s="46">
        <v>56</v>
      </c>
      <c r="V42" s="10">
        <v>5</v>
      </c>
      <c r="W42" s="45" t="s">
        <v>51</v>
      </c>
      <c r="X42" s="46">
        <v>46</v>
      </c>
      <c r="Y42" s="10">
        <v>5</v>
      </c>
      <c r="Z42" s="45" t="s">
        <v>51</v>
      </c>
      <c r="AA42" s="46">
        <v>72</v>
      </c>
      <c r="AB42" s="10">
        <v>5</v>
      </c>
      <c r="AC42" s="45" t="s">
        <v>56</v>
      </c>
      <c r="AD42" s="46">
        <v>3</v>
      </c>
      <c r="AE42" s="10">
        <v>5</v>
      </c>
      <c r="AF42" s="45" t="s">
        <v>51</v>
      </c>
      <c r="AG42" s="46">
        <v>148</v>
      </c>
      <c r="AH42" s="10">
        <v>5</v>
      </c>
      <c r="AI42" s="45" t="s">
        <v>55</v>
      </c>
      <c r="AJ42" s="46">
        <v>364</v>
      </c>
      <c r="AK42" s="10">
        <v>5</v>
      </c>
      <c r="AL42" s="45" t="s">
        <v>47</v>
      </c>
      <c r="AM42" s="46">
        <v>104</v>
      </c>
      <c r="AN42" s="10">
        <v>5</v>
      </c>
      <c r="AO42" s="45" t="s">
        <v>51</v>
      </c>
      <c r="AP42" s="46">
        <v>348</v>
      </c>
      <c r="AQ42" s="10">
        <v>5</v>
      </c>
      <c r="AR42" s="45" t="s">
        <v>52</v>
      </c>
      <c r="AS42" s="46">
        <v>36</v>
      </c>
      <c r="AT42" s="19"/>
    </row>
    <row r="43" spans="1:46" ht="15" customHeight="1">
      <c r="A43" s="6">
        <v>6</v>
      </c>
      <c r="B43" s="37" t="s">
        <v>55</v>
      </c>
      <c r="C43" s="38">
        <v>1149</v>
      </c>
      <c r="D43" s="6">
        <v>6</v>
      </c>
      <c r="E43" s="37" t="s">
        <v>54</v>
      </c>
      <c r="F43" s="38">
        <v>252</v>
      </c>
      <c r="G43" s="6">
        <v>6</v>
      </c>
      <c r="H43" s="37" t="s">
        <v>54</v>
      </c>
      <c r="I43" s="38">
        <v>836</v>
      </c>
      <c r="J43" s="6">
        <v>5</v>
      </c>
      <c r="K43" s="37" t="s">
        <v>54</v>
      </c>
      <c r="L43" s="38" t="s">
        <v>17</v>
      </c>
      <c r="M43" s="6">
        <v>6</v>
      </c>
      <c r="N43" s="37" t="s">
        <v>50</v>
      </c>
      <c r="O43" s="38">
        <v>30</v>
      </c>
      <c r="P43" s="6">
        <v>6</v>
      </c>
      <c r="Q43" s="37" t="s">
        <v>55</v>
      </c>
      <c r="R43" s="38">
        <v>30</v>
      </c>
      <c r="S43" s="6">
        <v>6</v>
      </c>
      <c r="T43" s="37" t="s">
        <v>52</v>
      </c>
      <c r="U43" s="38">
        <v>44</v>
      </c>
      <c r="V43" s="6">
        <v>6</v>
      </c>
      <c r="W43" s="37" t="s">
        <v>52</v>
      </c>
      <c r="X43" s="38">
        <v>45</v>
      </c>
      <c r="Y43" s="6">
        <v>6</v>
      </c>
      <c r="Z43" s="37" t="s">
        <v>55</v>
      </c>
      <c r="AA43" s="38">
        <v>58</v>
      </c>
      <c r="AB43" s="6">
        <v>5</v>
      </c>
      <c r="AC43" s="37" t="s">
        <v>55</v>
      </c>
      <c r="AD43" s="38">
        <v>3</v>
      </c>
      <c r="AE43" s="6">
        <v>6</v>
      </c>
      <c r="AF43" s="37" t="s">
        <v>56</v>
      </c>
      <c r="AG43" s="38">
        <v>123</v>
      </c>
      <c r="AH43" s="6">
        <v>6</v>
      </c>
      <c r="AI43" s="37" t="s">
        <v>54</v>
      </c>
      <c r="AJ43" s="38">
        <v>303</v>
      </c>
      <c r="AK43" s="6">
        <v>6</v>
      </c>
      <c r="AL43" s="37" t="s">
        <v>57</v>
      </c>
      <c r="AM43" s="38">
        <v>100</v>
      </c>
      <c r="AN43" s="6">
        <v>6</v>
      </c>
      <c r="AO43" s="37" t="s">
        <v>53</v>
      </c>
      <c r="AP43" s="38">
        <v>332</v>
      </c>
      <c r="AQ43" s="6">
        <v>6</v>
      </c>
      <c r="AR43" s="37" t="s">
        <v>51</v>
      </c>
      <c r="AS43" s="38">
        <v>30</v>
      </c>
      <c r="AT43" s="19"/>
    </row>
    <row r="44" spans="1:46" ht="15" customHeight="1">
      <c r="A44" s="6">
        <v>7</v>
      </c>
      <c r="B44" s="37" t="s">
        <v>54</v>
      </c>
      <c r="C44" s="38">
        <v>1088</v>
      </c>
      <c r="D44" s="6">
        <v>7</v>
      </c>
      <c r="E44" s="37" t="s">
        <v>52</v>
      </c>
      <c r="F44" s="38">
        <v>179</v>
      </c>
      <c r="G44" s="6">
        <v>7</v>
      </c>
      <c r="H44" s="37" t="s">
        <v>49</v>
      </c>
      <c r="I44" s="38">
        <v>823</v>
      </c>
      <c r="J44" s="6">
        <v>5</v>
      </c>
      <c r="K44" s="37" t="s">
        <v>55</v>
      </c>
      <c r="L44" s="38" t="s">
        <v>17</v>
      </c>
      <c r="M44" s="6">
        <v>7</v>
      </c>
      <c r="N44" s="37" t="s">
        <v>57</v>
      </c>
      <c r="O44" s="38">
        <v>25</v>
      </c>
      <c r="P44" s="6">
        <v>7</v>
      </c>
      <c r="Q44" s="37" t="s">
        <v>56</v>
      </c>
      <c r="R44" s="38">
        <v>24</v>
      </c>
      <c r="S44" s="6">
        <v>7</v>
      </c>
      <c r="T44" s="37" t="s">
        <v>57</v>
      </c>
      <c r="U44" s="38">
        <v>31</v>
      </c>
      <c r="V44" s="6">
        <v>7</v>
      </c>
      <c r="W44" s="37" t="s">
        <v>55</v>
      </c>
      <c r="X44" s="38">
        <v>31</v>
      </c>
      <c r="Y44" s="6">
        <v>7</v>
      </c>
      <c r="Z44" s="37" t="s">
        <v>54</v>
      </c>
      <c r="AA44" s="38">
        <v>50</v>
      </c>
      <c r="AB44" s="6">
        <v>7</v>
      </c>
      <c r="AC44" s="37" t="s">
        <v>57</v>
      </c>
      <c r="AD44" s="38">
        <v>2</v>
      </c>
      <c r="AE44" s="6">
        <v>7</v>
      </c>
      <c r="AF44" s="37" t="s">
        <v>54</v>
      </c>
      <c r="AG44" s="38">
        <v>120</v>
      </c>
      <c r="AH44" s="6">
        <v>7</v>
      </c>
      <c r="AI44" s="37" t="s">
        <v>56</v>
      </c>
      <c r="AJ44" s="38">
        <v>282</v>
      </c>
      <c r="AK44" s="6">
        <v>7</v>
      </c>
      <c r="AL44" s="37" t="s">
        <v>56</v>
      </c>
      <c r="AM44" s="38">
        <v>94</v>
      </c>
      <c r="AN44" s="6">
        <v>7</v>
      </c>
      <c r="AO44" s="37" t="s">
        <v>54</v>
      </c>
      <c r="AP44" s="38">
        <v>311</v>
      </c>
      <c r="AQ44" s="6">
        <v>7</v>
      </c>
      <c r="AR44" s="37" t="s">
        <v>56</v>
      </c>
      <c r="AS44" s="38">
        <v>22</v>
      </c>
      <c r="AT44" s="19"/>
    </row>
    <row r="45" spans="1:46" ht="15" customHeight="1">
      <c r="A45" s="7">
        <v>8</v>
      </c>
      <c r="B45" s="39" t="s">
        <v>56</v>
      </c>
      <c r="C45" s="40">
        <v>961</v>
      </c>
      <c r="D45" s="7">
        <v>8</v>
      </c>
      <c r="E45" s="39" t="s">
        <v>56</v>
      </c>
      <c r="F45" s="40">
        <v>167</v>
      </c>
      <c r="G45" s="7">
        <v>8</v>
      </c>
      <c r="H45" s="39" t="s">
        <v>56</v>
      </c>
      <c r="I45" s="40">
        <v>794</v>
      </c>
      <c r="J45" s="7">
        <v>5</v>
      </c>
      <c r="K45" s="39" t="s">
        <v>48</v>
      </c>
      <c r="L45" s="40" t="s">
        <v>17</v>
      </c>
      <c r="M45" s="7">
        <v>8</v>
      </c>
      <c r="N45" s="39" t="s">
        <v>55</v>
      </c>
      <c r="O45" s="40">
        <v>24</v>
      </c>
      <c r="P45" s="7">
        <v>7</v>
      </c>
      <c r="Q45" s="39" t="s">
        <v>52</v>
      </c>
      <c r="R45" s="40">
        <v>24</v>
      </c>
      <c r="S45" s="7">
        <v>8</v>
      </c>
      <c r="T45" s="39" t="s">
        <v>54</v>
      </c>
      <c r="U45" s="40">
        <v>28</v>
      </c>
      <c r="V45" s="7">
        <v>8</v>
      </c>
      <c r="W45" s="39" t="s">
        <v>54</v>
      </c>
      <c r="X45" s="40">
        <v>27</v>
      </c>
      <c r="Y45" s="7">
        <v>8</v>
      </c>
      <c r="Z45" s="39" t="s">
        <v>53</v>
      </c>
      <c r="AA45" s="40">
        <v>47</v>
      </c>
      <c r="AB45" s="7">
        <v>8</v>
      </c>
      <c r="AC45" s="39" t="s">
        <v>54</v>
      </c>
      <c r="AD45" s="40">
        <v>1</v>
      </c>
      <c r="AE45" s="7">
        <v>8</v>
      </c>
      <c r="AF45" s="39" t="s">
        <v>55</v>
      </c>
      <c r="AG45" s="40">
        <v>109</v>
      </c>
      <c r="AH45" s="7">
        <v>8</v>
      </c>
      <c r="AI45" s="39" t="s">
        <v>53</v>
      </c>
      <c r="AJ45" s="40">
        <v>274</v>
      </c>
      <c r="AK45" s="7">
        <v>7</v>
      </c>
      <c r="AL45" s="39" t="s">
        <v>52</v>
      </c>
      <c r="AM45" s="40">
        <v>94</v>
      </c>
      <c r="AN45" s="7">
        <v>8</v>
      </c>
      <c r="AO45" s="39" t="s">
        <v>56</v>
      </c>
      <c r="AP45" s="40">
        <v>270</v>
      </c>
      <c r="AQ45" s="7">
        <v>7</v>
      </c>
      <c r="AR45" s="39" t="s">
        <v>54</v>
      </c>
      <c r="AS45" s="40">
        <v>22</v>
      </c>
      <c r="AT45" s="19"/>
    </row>
    <row r="46" spans="1:46" ht="15" customHeight="1">
      <c r="A46" s="10">
        <v>9</v>
      </c>
      <c r="B46" s="45" t="s">
        <v>53</v>
      </c>
      <c r="C46" s="46">
        <v>848</v>
      </c>
      <c r="D46" s="10">
        <v>9</v>
      </c>
      <c r="E46" s="45" t="s">
        <v>55</v>
      </c>
      <c r="F46" s="46">
        <v>160</v>
      </c>
      <c r="G46" s="10">
        <v>9</v>
      </c>
      <c r="H46" s="45" t="s">
        <v>53</v>
      </c>
      <c r="I46" s="46">
        <v>744</v>
      </c>
      <c r="J46" s="10">
        <v>5</v>
      </c>
      <c r="K46" s="45" t="s">
        <v>51</v>
      </c>
      <c r="L46" s="46" t="s">
        <v>17</v>
      </c>
      <c r="M46" s="10">
        <v>9</v>
      </c>
      <c r="N46" s="45" t="s">
        <v>52</v>
      </c>
      <c r="O46" s="46">
        <v>20</v>
      </c>
      <c r="P46" s="10">
        <v>9</v>
      </c>
      <c r="Q46" s="45" t="s">
        <v>57</v>
      </c>
      <c r="R46" s="46">
        <v>23</v>
      </c>
      <c r="S46" s="10">
        <v>9</v>
      </c>
      <c r="T46" s="45" t="s">
        <v>55</v>
      </c>
      <c r="U46" s="46">
        <v>17</v>
      </c>
      <c r="V46" s="10">
        <v>9</v>
      </c>
      <c r="W46" s="45" t="s">
        <v>57</v>
      </c>
      <c r="X46" s="46">
        <v>25</v>
      </c>
      <c r="Y46" s="10">
        <v>9</v>
      </c>
      <c r="Z46" s="45" t="s">
        <v>52</v>
      </c>
      <c r="AA46" s="46">
        <v>46</v>
      </c>
      <c r="AB46" s="10">
        <v>8</v>
      </c>
      <c r="AC46" s="45" t="s">
        <v>51</v>
      </c>
      <c r="AD46" s="46">
        <v>1</v>
      </c>
      <c r="AE46" s="10">
        <v>9</v>
      </c>
      <c r="AF46" s="45" t="s">
        <v>53</v>
      </c>
      <c r="AG46" s="46">
        <v>103</v>
      </c>
      <c r="AH46" s="10">
        <v>9</v>
      </c>
      <c r="AI46" s="45" t="s">
        <v>49</v>
      </c>
      <c r="AJ46" s="46">
        <v>225</v>
      </c>
      <c r="AK46" s="10">
        <v>9</v>
      </c>
      <c r="AL46" s="45" t="s">
        <v>54</v>
      </c>
      <c r="AM46" s="46">
        <v>79</v>
      </c>
      <c r="AN46" s="10">
        <v>9</v>
      </c>
      <c r="AO46" s="45" t="s">
        <v>49</v>
      </c>
      <c r="AP46" s="46">
        <v>253</v>
      </c>
      <c r="AQ46" s="10">
        <v>7</v>
      </c>
      <c r="AR46" s="45" t="s">
        <v>57</v>
      </c>
      <c r="AS46" s="46">
        <v>22</v>
      </c>
      <c r="AT46" s="19"/>
    </row>
    <row r="47" spans="1:46" ht="15" customHeight="1">
      <c r="A47" s="6">
        <v>10</v>
      </c>
      <c r="B47" s="37" t="s">
        <v>52</v>
      </c>
      <c r="C47" s="38">
        <v>766</v>
      </c>
      <c r="D47" s="6">
        <v>10</v>
      </c>
      <c r="E47" s="37" t="s">
        <v>57</v>
      </c>
      <c r="F47" s="38">
        <v>140</v>
      </c>
      <c r="G47" s="6">
        <v>10</v>
      </c>
      <c r="H47" s="37" t="s">
        <v>57</v>
      </c>
      <c r="I47" s="38">
        <v>590</v>
      </c>
      <c r="J47" s="6">
        <v>5</v>
      </c>
      <c r="K47" s="37" t="s">
        <v>52</v>
      </c>
      <c r="L47" s="38" t="s">
        <v>17</v>
      </c>
      <c r="M47" s="6">
        <v>10</v>
      </c>
      <c r="N47" s="37" t="s">
        <v>49</v>
      </c>
      <c r="O47" s="38">
        <v>19</v>
      </c>
      <c r="P47" s="6">
        <v>10</v>
      </c>
      <c r="Q47" s="37" t="s">
        <v>54</v>
      </c>
      <c r="R47" s="38">
        <v>22</v>
      </c>
      <c r="S47" s="6">
        <v>10</v>
      </c>
      <c r="T47" s="37" t="s">
        <v>56</v>
      </c>
      <c r="U47" s="38">
        <v>16</v>
      </c>
      <c r="V47" s="6">
        <v>10</v>
      </c>
      <c r="W47" s="37" t="s">
        <v>56</v>
      </c>
      <c r="X47" s="38">
        <v>14</v>
      </c>
      <c r="Y47" s="6">
        <v>10</v>
      </c>
      <c r="Z47" s="37" t="s">
        <v>56</v>
      </c>
      <c r="AA47" s="38">
        <v>36</v>
      </c>
      <c r="AB47" s="6">
        <v>10</v>
      </c>
      <c r="AC47" s="37" t="s">
        <v>53</v>
      </c>
      <c r="AD47" s="38" t="s">
        <v>17</v>
      </c>
      <c r="AE47" s="6">
        <v>10</v>
      </c>
      <c r="AF47" s="37" t="s">
        <v>57</v>
      </c>
      <c r="AG47" s="38">
        <v>64</v>
      </c>
      <c r="AH47" s="6">
        <v>10</v>
      </c>
      <c r="AI47" s="37" t="s">
        <v>52</v>
      </c>
      <c r="AJ47" s="38">
        <v>205</v>
      </c>
      <c r="AK47" s="6">
        <v>10</v>
      </c>
      <c r="AL47" s="37" t="s">
        <v>48</v>
      </c>
      <c r="AM47" s="38">
        <v>74</v>
      </c>
      <c r="AN47" s="6">
        <v>10</v>
      </c>
      <c r="AO47" s="37" t="s">
        <v>57</v>
      </c>
      <c r="AP47" s="38">
        <v>206</v>
      </c>
      <c r="AQ47" s="6">
        <v>10</v>
      </c>
      <c r="AR47" s="37" t="s">
        <v>55</v>
      </c>
      <c r="AS47" s="38">
        <v>20</v>
      </c>
      <c r="AT47" s="19"/>
    </row>
    <row r="48" spans="1:46" ht="15" customHeight="1">
      <c r="A48" s="6">
        <v>11</v>
      </c>
      <c r="B48" s="47" t="s">
        <v>57</v>
      </c>
      <c r="C48" s="48">
        <v>730</v>
      </c>
      <c r="D48" s="6">
        <v>11</v>
      </c>
      <c r="E48" s="47" t="s">
        <v>53</v>
      </c>
      <c r="F48" s="48">
        <v>104</v>
      </c>
      <c r="G48" s="6">
        <v>11</v>
      </c>
      <c r="H48" s="47" t="s">
        <v>52</v>
      </c>
      <c r="I48" s="48">
        <v>587</v>
      </c>
      <c r="J48" s="6">
        <v>5</v>
      </c>
      <c r="K48" s="47" t="s">
        <v>57</v>
      </c>
      <c r="L48" s="48" t="s">
        <v>17</v>
      </c>
      <c r="M48" s="6">
        <v>11</v>
      </c>
      <c r="N48" s="47" t="s">
        <v>53</v>
      </c>
      <c r="O48" s="48">
        <v>9</v>
      </c>
      <c r="P48" s="6">
        <v>11</v>
      </c>
      <c r="Q48" s="47" t="s">
        <v>53</v>
      </c>
      <c r="R48" s="48">
        <v>18</v>
      </c>
      <c r="S48" s="6">
        <v>10</v>
      </c>
      <c r="T48" s="47" t="s">
        <v>53</v>
      </c>
      <c r="U48" s="48">
        <v>16</v>
      </c>
      <c r="V48" s="6">
        <v>11</v>
      </c>
      <c r="W48" s="47" t="s">
        <v>53</v>
      </c>
      <c r="X48" s="48">
        <v>12</v>
      </c>
      <c r="Y48" s="6">
        <v>10</v>
      </c>
      <c r="Z48" s="47" t="s">
        <v>57</v>
      </c>
      <c r="AA48" s="48">
        <v>36</v>
      </c>
      <c r="AB48" s="6">
        <v>10</v>
      </c>
      <c r="AC48" s="47" t="s">
        <v>52</v>
      </c>
      <c r="AD48" s="48" t="s">
        <v>17</v>
      </c>
      <c r="AE48" s="6">
        <v>11</v>
      </c>
      <c r="AF48" s="47" t="s">
        <v>52</v>
      </c>
      <c r="AG48" s="48">
        <v>51</v>
      </c>
      <c r="AH48" s="6">
        <v>11</v>
      </c>
      <c r="AI48" s="47" t="s">
        <v>57</v>
      </c>
      <c r="AJ48" s="48">
        <v>196</v>
      </c>
      <c r="AK48" s="6">
        <v>11</v>
      </c>
      <c r="AL48" s="47" t="s">
        <v>53</v>
      </c>
      <c r="AM48" s="48">
        <v>28</v>
      </c>
      <c r="AN48" s="6">
        <v>11</v>
      </c>
      <c r="AO48" s="47" t="s">
        <v>52</v>
      </c>
      <c r="AP48" s="48">
        <v>201</v>
      </c>
      <c r="AQ48" s="6">
        <v>11</v>
      </c>
      <c r="AR48" s="47" t="s">
        <v>53</v>
      </c>
      <c r="AS48" s="48">
        <v>7</v>
      </c>
      <c r="AT48" s="19"/>
    </row>
    <row r="49" spans="1:46" ht="5" customHeight="1">
      <c r="A49" s="22"/>
      <c r="B49" s="23"/>
      <c r="C49" s="24"/>
      <c r="D49" s="22"/>
      <c r="E49" s="23"/>
      <c r="F49" s="24"/>
      <c r="G49" s="22"/>
      <c r="H49" s="23"/>
      <c r="I49" s="24"/>
      <c r="J49" s="22"/>
      <c r="K49" s="23"/>
      <c r="L49" s="24"/>
      <c r="M49" s="22"/>
      <c r="N49" s="23"/>
      <c r="O49" s="24"/>
      <c r="P49" s="22"/>
      <c r="Q49" s="23"/>
      <c r="R49" s="24"/>
      <c r="S49" s="22"/>
      <c r="T49" s="23"/>
      <c r="U49" s="24"/>
      <c r="V49" s="22"/>
      <c r="W49" s="23"/>
      <c r="X49" s="24"/>
      <c r="Y49" s="22"/>
      <c r="Z49" s="23"/>
      <c r="AA49" s="24"/>
      <c r="AB49" s="22"/>
      <c r="AC49" s="23"/>
      <c r="AD49" s="24"/>
      <c r="AE49" s="22"/>
      <c r="AF49" s="23"/>
      <c r="AG49" s="24"/>
      <c r="AH49" s="22"/>
      <c r="AI49" s="23"/>
      <c r="AJ49" s="24"/>
      <c r="AK49" s="22"/>
      <c r="AL49" s="23"/>
      <c r="AM49" s="24"/>
      <c r="AN49" s="22"/>
      <c r="AO49" s="23"/>
      <c r="AP49" s="24"/>
      <c r="AQ49" s="22"/>
      <c r="AR49" s="23"/>
      <c r="AS49" s="24"/>
      <c r="AT49" s="18"/>
    </row>
    <row r="50" spans="1:46" ht="15" customHeight="1">
      <c r="A50" s="26" t="s">
        <v>17</v>
      </c>
      <c r="B50" s="49" t="s">
        <v>18</v>
      </c>
      <c r="C50" s="50">
        <v>22634</v>
      </c>
      <c r="D50" s="26" t="s">
        <v>17</v>
      </c>
      <c r="E50" s="49" t="s">
        <v>18</v>
      </c>
      <c r="F50" s="50">
        <v>5249</v>
      </c>
      <c r="G50" s="26" t="s">
        <v>17</v>
      </c>
      <c r="H50" s="49" t="s">
        <v>18</v>
      </c>
      <c r="I50" s="50">
        <v>17385</v>
      </c>
      <c r="J50" s="26" t="s">
        <v>17</v>
      </c>
      <c r="K50" s="49" t="s">
        <v>18</v>
      </c>
      <c r="L50" s="50">
        <v>13</v>
      </c>
      <c r="M50" s="26" t="s">
        <v>17</v>
      </c>
      <c r="N50" s="49" t="s">
        <v>18</v>
      </c>
      <c r="O50" s="50">
        <v>915</v>
      </c>
      <c r="P50" s="26" t="s">
        <v>17</v>
      </c>
      <c r="Q50" s="49" t="s">
        <v>18</v>
      </c>
      <c r="R50" s="50">
        <v>1019</v>
      </c>
      <c r="S50" s="26" t="s">
        <v>17</v>
      </c>
      <c r="T50" s="49" t="s">
        <v>18</v>
      </c>
      <c r="U50" s="50">
        <v>975</v>
      </c>
      <c r="V50" s="26" t="s">
        <v>17</v>
      </c>
      <c r="W50" s="49" t="s">
        <v>18</v>
      </c>
      <c r="X50" s="50">
        <v>1136</v>
      </c>
      <c r="Y50" s="26" t="s">
        <v>17</v>
      </c>
      <c r="Z50" s="49" t="s">
        <v>18</v>
      </c>
      <c r="AA50" s="50">
        <v>1191</v>
      </c>
      <c r="AB50" s="26" t="s">
        <v>17</v>
      </c>
      <c r="AC50" s="49" t="s">
        <v>18</v>
      </c>
      <c r="AD50" s="50">
        <v>68</v>
      </c>
      <c r="AE50" s="26" t="s">
        <v>17</v>
      </c>
      <c r="AF50" s="49" t="s">
        <v>18</v>
      </c>
      <c r="AG50" s="50">
        <v>2585</v>
      </c>
      <c r="AH50" s="26" t="s">
        <v>17</v>
      </c>
      <c r="AI50" s="49" t="s">
        <v>18</v>
      </c>
      <c r="AJ50" s="50">
        <v>5491</v>
      </c>
      <c r="AK50" s="26" t="s">
        <v>17</v>
      </c>
      <c r="AL50" s="49" t="s">
        <v>18</v>
      </c>
      <c r="AM50" s="50">
        <v>2332</v>
      </c>
      <c r="AN50" s="26" t="s">
        <v>17</v>
      </c>
      <c r="AO50" s="49" t="s">
        <v>18</v>
      </c>
      <c r="AP50" s="50">
        <v>6331</v>
      </c>
      <c r="AQ50" s="26" t="s">
        <v>17</v>
      </c>
      <c r="AR50" s="49" t="s">
        <v>18</v>
      </c>
      <c r="AS50" s="50">
        <v>578</v>
      </c>
      <c r="AT50" s="19"/>
    </row>
    <row r="51" spans="1:46" ht="15" customHeight="1">
      <c r="A51" s="5">
        <v>1</v>
      </c>
      <c r="B51" s="35" t="s">
        <v>58</v>
      </c>
      <c r="C51" s="36">
        <v>14428</v>
      </c>
      <c r="D51" s="5">
        <v>1</v>
      </c>
      <c r="E51" s="35" t="s">
        <v>58</v>
      </c>
      <c r="F51" s="36">
        <v>3798</v>
      </c>
      <c r="G51" s="5">
        <v>1</v>
      </c>
      <c r="H51" s="35" t="s">
        <v>58</v>
      </c>
      <c r="I51" s="36">
        <v>10630</v>
      </c>
      <c r="J51" s="5">
        <v>1</v>
      </c>
      <c r="K51" s="35" t="s">
        <v>59</v>
      </c>
      <c r="L51" s="36" t="s">
        <v>44</v>
      </c>
      <c r="M51" s="5">
        <v>1</v>
      </c>
      <c r="N51" s="35" t="s">
        <v>59</v>
      </c>
      <c r="O51" s="36" t="s">
        <v>44</v>
      </c>
      <c r="P51" s="5">
        <v>1</v>
      </c>
      <c r="Q51" s="35" t="s">
        <v>59</v>
      </c>
      <c r="R51" s="36" t="s">
        <v>44</v>
      </c>
      <c r="S51" s="5">
        <v>1</v>
      </c>
      <c r="T51" s="35" t="s">
        <v>59</v>
      </c>
      <c r="U51" s="36" t="s">
        <v>44</v>
      </c>
      <c r="V51" s="5">
        <v>1</v>
      </c>
      <c r="W51" s="35" t="s">
        <v>59</v>
      </c>
      <c r="X51" s="36" t="s">
        <v>44</v>
      </c>
      <c r="Y51" s="5">
        <v>1</v>
      </c>
      <c r="Z51" s="35" t="s">
        <v>59</v>
      </c>
      <c r="AA51" s="36" t="s">
        <v>44</v>
      </c>
      <c r="AB51" s="5">
        <v>1</v>
      </c>
      <c r="AC51" s="35" t="s">
        <v>58</v>
      </c>
      <c r="AD51" s="36">
        <v>33</v>
      </c>
      <c r="AE51" s="5">
        <v>1</v>
      </c>
      <c r="AF51" s="35" t="s">
        <v>58</v>
      </c>
      <c r="AG51" s="36">
        <v>1753</v>
      </c>
      <c r="AH51" s="5">
        <v>1</v>
      </c>
      <c r="AI51" s="35" t="s">
        <v>58</v>
      </c>
      <c r="AJ51" s="36">
        <v>3508</v>
      </c>
      <c r="AK51" s="5">
        <v>1</v>
      </c>
      <c r="AL51" s="35" t="s">
        <v>58</v>
      </c>
      <c r="AM51" s="36">
        <v>1167</v>
      </c>
      <c r="AN51" s="5">
        <v>1</v>
      </c>
      <c r="AO51" s="35" t="s">
        <v>58</v>
      </c>
      <c r="AP51" s="36">
        <v>3828</v>
      </c>
      <c r="AQ51" s="5">
        <v>1</v>
      </c>
      <c r="AR51" s="35" t="s">
        <v>58</v>
      </c>
      <c r="AS51" s="36">
        <v>341</v>
      </c>
      <c r="AT51" s="19"/>
    </row>
    <row r="52" spans="1:46" ht="15" customHeight="1">
      <c r="A52" s="6">
        <v>2</v>
      </c>
      <c r="B52" s="37" t="s">
        <v>60</v>
      </c>
      <c r="C52" s="38">
        <v>3973</v>
      </c>
      <c r="D52" s="6">
        <v>2</v>
      </c>
      <c r="E52" s="37" t="s">
        <v>60</v>
      </c>
      <c r="F52" s="38">
        <v>732</v>
      </c>
      <c r="G52" s="6">
        <v>2</v>
      </c>
      <c r="H52" s="37" t="s">
        <v>60</v>
      </c>
      <c r="I52" s="38">
        <v>3241</v>
      </c>
      <c r="J52" s="6">
        <v>1</v>
      </c>
      <c r="K52" s="37" t="s">
        <v>61</v>
      </c>
      <c r="L52" s="38" t="s">
        <v>44</v>
      </c>
      <c r="M52" s="6">
        <v>1</v>
      </c>
      <c r="N52" s="37" t="s">
        <v>61</v>
      </c>
      <c r="O52" s="38" t="s">
        <v>44</v>
      </c>
      <c r="P52" s="6">
        <v>1</v>
      </c>
      <c r="Q52" s="37" t="s">
        <v>61</v>
      </c>
      <c r="R52" s="38" t="s">
        <v>44</v>
      </c>
      <c r="S52" s="6">
        <v>1</v>
      </c>
      <c r="T52" s="37" t="s">
        <v>61</v>
      </c>
      <c r="U52" s="38" t="s">
        <v>44</v>
      </c>
      <c r="V52" s="6">
        <v>1</v>
      </c>
      <c r="W52" s="37" t="s">
        <v>61</v>
      </c>
      <c r="X52" s="38" t="s">
        <v>44</v>
      </c>
      <c r="Y52" s="6">
        <v>1</v>
      </c>
      <c r="Z52" s="37" t="s">
        <v>61</v>
      </c>
      <c r="AA52" s="38" t="s">
        <v>44</v>
      </c>
      <c r="AB52" s="6">
        <v>2</v>
      </c>
      <c r="AC52" s="37" t="s">
        <v>60</v>
      </c>
      <c r="AD52" s="38">
        <v>21</v>
      </c>
      <c r="AE52" s="6">
        <v>2</v>
      </c>
      <c r="AF52" s="37" t="s">
        <v>60</v>
      </c>
      <c r="AG52" s="38">
        <v>407</v>
      </c>
      <c r="AH52" s="6">
        <v>2</v>
      </c>
      <c r="AI52" s="37" t="s">
        <v>60</v>
      </c>
      <c r="AJ52" s="38">
        <v>1010</v>
      </c>
      <c r="AK52" s="6">
        <v>2</v>
      </c>
      <c r="AL52" s="37" t="s">
        <v>60</v>
      </c>
      <c r="AM52" s="38">
        <v>554</v>
      </c>
      <c r="AN52" s="6">
        <v>2</v>
      </c>
      <c r="AO52" s="37" t="s">
        <v>60</v>
      </c>
      <c r="AP52" s="38">
        <v>1124</v>
      </c>
      <c r="AQ52" s="6">
        <v>2</v>
      </c>
      <c r="AR52" s="37" t="s">
        <v>60</v>
      </c>
      <c r="AS52" s="38">
        <v>125</v>
      </c>
      <c r="AT52" s="19"/>
    </row>
    <row r="53" spans="1:46" ht="15" customHeight="1">
      <c r="A53" s="7">
        <v>3</v>
      </c>
      <c r="B53" s="39" t="s">
        <v>61</v>
      </c>
      <c r="C53" s="40">
        <v>1929</v>
      </c>
      <c r="D53" s="7">
        <v>3</v>
      </c>
      <c r="E53" s="39" t="s">
        <v>61</v>
      </c>
      <c r="F53" s="40">
        <v>426</v>
      </c>
      <c r="G53" s="7">
        <v>3</v>
      </c>
      <c r="H53" s="39" t="s">
        <v>61</v>
      </c>
      <c r="I53" s="40">
        <v>1503</v>
      </c>
      <c r="J53" s="7">
        <v>1</v>
      </c>
      <c r="K53" s="39" t="s">
        <v>62</v>
      </c>
      <c r="L53" s="40" t="s">
        <v>44</v>
      </c>
      <c r="M53" s="7">
        <v>1</v>
      </c>
      <c r="N53" s="39" t="s">
        <v>62</v>
      </c>
      <c r="O53" s="40" t="s">
        <v>44</v>
      </c>
      <c r="P53" s="7">
        <v>1</v>
      </c>
      <c r="Q53" s="39" t="s">
        <v>62</v>
      </c>
      <c r="R53" s="40" t="s">
        <v>44</v>
      </c>
      <c r="S53" s="7">
        <v>1</v>
      </c>
      <c r="T53" s="39" t="s">
        <v>62</v>
      </c>
      <c r="U53" s="40" t="s">
        <v>44</v>
      </c>
      <c r="V53" s="7">
        <v>1</v>
      </c>
      <c r="W53" s="39" t="s">
        <v>62</v>
      </c>
      <c r="X53" s="40" t="s">
        <v>44</v>
      </c>
      <c r="Y53" s="7">
        <v>1</v>
      </c>
      <c r="Z53" s="39" t="s">
        <v>62</v>
      </c>
      <c r="AA53" s="40" t="s">
        <v>44</v>
      </c>
      <c r="AB53" s="7">
        <v>3</v>
      </c>
      <c r="AC53" s="39" t="s">
        <v>59</v>
      </c>
      <c r="AD53" s="40">
        <v>6</v>
      </c>
      <c r="AE53" s="7">
        <v>3</v>
      </c>
      <c r="AF53" s="39" t="s">
        <v>61</v>
      </c>
      <c r="AG53" s="40">
        <v>203</v>
      </c>
      <c r="AH53" s="7">
        <v>3</v>
      </c>
      <c r="AI53" s="39" t="s">
        <v>61</v>
      </c>
      <c r="AJ53" s="40">
        <v>389</v>
      </c>
      <c r="AK53" s="7">
        <v>3</v>
      </c>
      <c r="AL53" s="39" t="s">
        <v>61</v>
      </c>
      <c r="AM53" s="40">
        <v>277</v>
      </c>
      <c r="AN53" s="7">
        <v>3</v>
      </c>
      <c r="AO53" s="39" t="s">
        <v>61</v>
      </c>
      <c r="AP53" s="40">
        <v>587</v>
      </c>
      <c r="AQ53" s="7">
        <v>3</v>
      </c>
      <c r="AR53" s="39" t="s">
        <v>59</v>
      </c>
      <c r="AS53" s="40">
        <v>49</v>
      </c>
      <c r="AT53" s="19"/>
    </row>
    <row r="54" spans="1:46" ht="15" customHeight="1">
      <c r="A54" s="6">
        <v>4</v>
      </c>
      <c r="B54" s="37" t="s">
        <v>59</v>
      </c>
      <c r="C54" s="38">
        <v>1282</v>
      </c>
      <c r="D54" s="6">
        <v>4</v>
      </c>
      <c r="E54" s="37" t="s">
        <v>59</v>
      </c>
      <c r="F54" s="38">
        <v>160</v>
      </c>
      <c r="G54" s="6">
        <v>4</v>
      </c>
      <c r="H54" s="37" t="s">
        <v>59</v>
      </c>
      <c r="I54" s="38">
        <v>1122</v>
      </c>
      <c r="J54" s="6">
        <v>1</v>
      </c>
      <c r="K54" s="37" t="s">
        <v>58</v>
      </c>
      <c r="L54" s="38" t="s">
        <v>44</v>
      </c>
      <c r="M54" s="6">
        <v>1</v>
      </c>
      <c r="N54" s="37" t="s">
        <v>58</v>
      </c>
      <c r="O54" s="38" t="s">
        <v>44</v>
      </c>
      <c r="P54" s="6">
        <v>1</v>
      </c>
      <c r="Q54" s="37" t="s">
        <v>58</v>
      </c>
      <c r="R54" s="38" t="s">
        <v>44</v>
      </c>
      <c r="S54" s="6">
        <v>1</v>
      </c>
      <c r="T54" s="37" t="s">
        <v>58</v>
      </c>
      <c r="U54" s="38" t="s">
        <v>44</v>
      </c>
      <c r="V54" s="6">
        <v>1</v>
      </c>
      <c r="W54" s="37" t="s">
        <v>58</v>
      </c>
      <c r="X54" s="38" t="s">
        <v>44</v>
      </c>
      <c r="Y54" s="6">
        <v>1</v>
      </c>
      <c r="Z54" s="37" t="s">
        <v>58</v>
      </c>
      <c r="AA54" s="38" t="s">
        <v>44</v>
      </c>
      <c r="AB54" s="6">
        <v>4</v>
      </c>
      <c r="AC54" s="37" t="s">
        <v>61</v>
      </c>
      <c r="AD54" s="38">
        <v>5</v>
      </c>
      <c r="AE54" s="6">
        <v>4</v>
      </c>
      <c r="AF54" s="37" t="s">
        <v>59</v>
      </c>
      <c r="AG54" s="38">
        <v>131</v>
      </c>
      <c r="AH54" s="6">
        <v>4</v>
      </c>
      <c r="AI54" s="37" t="s">
        <v>59</v>
      </c>
      <c r="AJ54" s="38">
        <v>312</v>
      </c>
      <c r="AK54" s="6">
        <v>4</v>
      </c>
      <c r="AL54" s="37" t="s">
        <v>59</v>
      </c>
      <c r="AM54" s="38">
        <v>191</v>
      </c>
      <c r="AN54" s="6">
        <v>4</v>
      </c>
      <c r="AO54" s="37" t="s">
        <v>59</v>
      </c>
      <c r="AP54" s="38">
        <v>433</v>
      </c>
      <c r="AQ54" s="6">
        <v>4</v>
      </c>
      <c r="AR54" s="37" t="s">
        <v>61</v>
      </c>
      <c r="AS54" s="38">
        <v>42</v>
      </c>
      <c r="AT54" s="19"/>
    </row>
    <row r="55" spans="1:46" ht="15" customHeight="1">
      <c r="A55" s="9">
        <v>5</v>
      </c>
      <c r="B55" s="47" t="s">
        <v>62</v>
      </c>
      <c r="C55" s="48">
        <v>1022</v>
      </c>
      <c r="D55" s="9">
        <v>5</v>
      </c>
      <c r="E55" s="47" t="s">
        <v>62</v>
      </c>
      <c r="F55" s="48">
        <v>133</v>
      </c>
      <c r="G55" s="9">
        <v>5</v>
      </c>
      <c r="H55" s="47" t="s">
        <v>62</v>
      </c>
      <c r="I55" s="48">
        <v>889</v>
      </c>
      <c r="J55" s="9">
        <v>1</v>
      </c>
      <c r="K55" s="47" t="s">
        <v>60</v>
      </c>
      <c r="L55" s="48" t="s">
        <v>44</v>
      </c>
      <c r="M55" s="9">
        <v>1</v>
      </c>
      <c r="N55" s="47" t="s">
        <v>60</v>
      </c>
      <c r="O55" s="48" t="s">
        <v>44</v>
      </c>
      <c r="P55" s="9">
        <v>1</v>
      </c>
      <c r="Q55" s="47" t="s">
        <v>60</v>
      </c>
      <c r="R55" s="48" t="s">
        <v>44</v>
      </c>
      <c r="S55" s="9">
        <v>1</v>
      </c>
      <c r="T55" s="47" t="s">
        <v>60</v>
      </c>
      <c r="U55" s="48" t="s">
        <v>44</v>
      </c>
      <c r="V55" s="9">
        <v>1</v>
      </c>
      <c r="W55" s="47" t="s">
        <v>60</v>
      </c>
      <c r="X55" s="48" t="s">
        <v>44</v>
      </c>
      <c r="Y55" s="9">
        <v>1</v>
      </c>
      <c r="Z55" s="47" t="s">
        <v>60</v>
      </c>
      <c r="AA55" s="48" t="s">
        <v>44</v>
      </c>
      <c r="AB55" s="9">
        <v>5</v>
      </c>
      <c r="AC55" s="47" t="s">
        <v>62</v>
      </c>
      <c r="AD55" s="48">
        <v>3</v>
      </c>
      <c r="AE55" s="9">
        <v>5</v>
      </c>
      <c r="AF55" s="47" t="s">
        <v>62</v>
      </c>
      <c r="AG55" s="48">
        <v>91</v>
      </c>
      <c r="AH55" s="9">
        <v>5</v>
      </c>
      <c r="AI55" s="47" t="s">
        <v>62</v>
      </c>
      <c r="AJ55" s="48">
        <v>272</v>
      </c>
      <c r="AK55" s="9">
        <v>5</v>
      </c>
      <c r="AL55" s="47" t="s">
        <v>62</v>
      </c>
      <c r="AM55" s="48">
        <v>143</v>
      </c>
      <c r="AN55" s="9">
        <v>5</v>
      </c>
      <c r="AO55" s="47" t="s">
        <v>62</v>
      </c>
      <c r="AP55" s="48">
        <v>359</v>
      </c>
      <c r="AQ55" s="9">
        <v>5</v>
      </c>
      <c r="AR55" s="47" t="s">
        <v>62</v>
      </c>
      <c r="AS55" s="48">
        <v>21</v>
      </c>
      <c r="AT55" s="19"/>
    </row>
    <row r="56" spans="1:46" ht="5" customHeight="1">
      <c r="A56" s="22"/>
      <c r="B56" s="23"/>
      <c r="C56" s="24"/>
      <c r="D56" s="22"/>
      <c r="E56" s="23"/>
      <c r="F56" s="24"/>
      <c r="G56" s="22"/>
      <c r="H56" s="23"/>
      <c r="I56" s="24"/>
      <c r="J56" s="22"/>
      <c r="K56" s="23"/>
      <c r="L56" s="24"/>
      <c r="M56" s="22"/>
      <c r="N56" s="23"/>
      <c r="O56" s="24"/>
      <c r="P56" s="22"/>
      <c r="Q56" s="23"/>
      <c r="R56" s="24"/>
      <c r="S56" s="22"/>
      <c r="T56" s="23"/>
      <c r="U56" s="24"/>
      <c r="V56" s="22"/>
      <c r="W56" s="23"/>
      <c r="X56" s="24"/>
      <c r="Y56" s="22"/>
      <c r="Z56" s="23"/>
      <c r="AA56" s="24"/>
      <c r="AB56" s="22"/>
      <c r="AC56" s="23"/>
      <c r="AD56" s="24"/>
      <c r="AE56" s="22"/>
      <c r="AF56" s="23"/>
      <c r="AG56" s="24"/>
      <c r="AH56" s="22"/>
      <c r="AI56" s="23"/>
      <c r="AJ56" s="24"/>
      <c r="AK56" s="22"/>
      <c r="AL56" s="23"/>
      <c r="AM56" s="24"/>
      <c r="AN56" s="22"/>
      <c r="AO56" s="23"/>
      <c r="AP56" s="24"/>
      <c r="AQ56" s="22"/>
      <c r="AR56" s="23"/>
      <c r="AS56" s="24"/>
      <c r="AT56" s="18"/>
    </row>
    <row r="57" spans="1:46" ht="15" customHeight="1">
      <c r="A57" s="25" t="s">
        <v>17</v>
      </c>
      <c r="B57" s="49" t="s">
        <v>60</v>
      </c>
      <c r="C57" s="50">
        <v>3973</v>
      </c>
      <c r="D57" s="25" t="s">
        <v>17</v>
      </c>
      <c r="E57" s="49" t="s">
        <v>60</v>
      </c>
      <c r="F57" s="50">
        <v>732</v>
      </c>
      <c r="G57" s="25" t="s">
        <v>17</v>
      </c>
      <c r="H57" s="49" t="s">
        <v>60</v>
      </c>
      <c r="I57" s="50">
        <v>3241</v>
      </c>
      <c r="J57" s="25" t="s">
        <v>17</v>
      </c>
      <c r="K57" s="49" t="s">
        <v>60</v>
      </c>
      <c r="L57" s="50" t="s">
        <v>44</v>
      </c>
      <c r="M57" s="25" t="s">
        <v>17</v>
      </c>
      <c r="N57" s="49" t="s">
        <v>60</v>
      </c>
      <c r="O57" s="50" t="s">
        <v>44</v>
      </c>
      <c r="P57" s="25" t="s">
        <v>17</v>
      </c>
      <c r="Q57" s="49" t="s">
        <v>60</v>
      </c>
      <c r="R57" s="50" t="s">
        <v>44</v>
      </c>
      <c r="S57" s="25" t="s">
        <v>17</v>
      </c>
      <c r="T57" s="49" t="s">
        <v>60</v>
      </c>
      <c r="U57" s="50" t="s">
        <v>44</v>
      </c>
      <c r="V57" s="25" t="s">
        <v>17</v>
      </c>
      <c r="W57" s="49" t="s">
        <v>60</v>
      </c>
      <c r="X57" s="50" t="s">
        <v>44</v>
      </c>
      <c r="Y57" s="25" t="s">
        <v>17</v>
      </c>
      <c r="Z57" s="49" t="s">
        <v>60</v>
      </c>
      <c r="AA57" s="50" t="s">
        <v>44</v>
      </c>
      <c r="AB57" s="25" t="s">
        <v>17</v>
      </c>
      <c r="AC57" s="49" t="s">
        <v>60</v>
      </c>
      <c r="AD57" s="50">
        <v>21</v>
      </c>
      <c r="AE57" s="25" t="s">
        <v>17</v>
      </c>
      <c r="AF57" s="49" t="s">
        <v>60</v>
      </c>
      <c r="AG57" s="50">
        <v>407</v>
      </c>
      <c r="AH57" s="25" t="s">
        <v>17</v>
      </c>
      <c r="AI57" s="49" t="s">
        <v>60</v>
      </c>
      <c r="AJ57" s="50">
        <v>1010</v>
      </c>
      <c r="AK57" s="25" t="s">
        <v>17</v>
      </c>
      <c r="AL57" s="49" t="s">
        <v>60</v>
      </c>
      <c r="AM57" s="50">
        <v>554</v>
      </c>
      <c r="AN57" s="25" t="s">
        <v>17</v>
      </c>
      <c r="AO57" s="49" t="s">
        <v>60</v>
      </c>
      <c r="AP57" s="50">
        <v>1124</v>
      </c>
      <c r="AQ57" s="25" t="s">
        <v>17</v>
      </c>
      <c r="AR57" s="49" t="s">
        <v>60</v>
      </c>
      <c r="AS57" s="50">
        <v>125</v>
      </c>
      <c r="AT57" s="18"/>
    </row>
    <row r="58" spans="1:46" ht="15" customHeight="1">
      <c r="A58" s="8">
        <v>1</v>
      </c>
      <c r="B58" s="41" t="s">
        <v>63</v>
      </c>
      <c r="C58" s="42">
        <v>2549</v>
      </c>
      <c r="D58" s="8">
        <v>1</v>
      </c>
      <c r="E58" s="41" t="s">
        <v>63</v>
      </c>
      <c r="F58" s="42">
        <v>501</v>
      </c>
      <c r="G58" s="8">
        <v>1</v>
      </c>
      <c r="H58" s="41" t="s">
        <v>63</v>
      </c>
      <c r="I58" s="42">
        <v>2048</v>
      </c>
      <c r="J58" s="8">
        <v>1</v>
      </c>
      <c r="K58" s="41" t="s">
        <v>64</v>
      </c>
      <c r="L58" s="42" t="s">
        <v>44</v>
      </c>
      <c r="M58" s="8">
        <v>1</v>
      </c>
      <c r="N58" s="41" t="s">
        <v>64</v>
      </c>
      <c r="O58" s="42" t="s">
        <v>44</v>
      </c>
      <c r="P58" s="8">
        <v>1</v>
      </c>
      <c r="Q58" s="41" t="s">
        <v>64</v>
      </c>
      <c r="R58" s="42" t="s">
        <v>44</v>
      </c>
      <c r="S58" s="8">
        <v>1</v>
      </c>
      <c r="T58" s="41" t="s">
        <v>64</v>
      </c>
      <c r="U58" s="42" t="s">
        <v>44</v>
      </c>
      <c r="V58" s="8">
        <v>1</v>
      </c>
      <c r="W58" s="41" t="s">
        <v>64</v>
      </c>
      <c r="X58" s="42" t="s">
        <v>44</v>
      </c>
      <c r="Y58" s="8">
        <v>1</v>
      </c>
      <c r="Z58" s="41" t="s">
        <v>64</v>
      </c>
      <c r="AA58" s="42" t="s">
        <v>44</v>
      </c>
      <c r="AB58" s="8">
        <v>1</v>
      </c>
      <c r="AC58" s="41" t="s">
        <v>63</v>
      </c>
      <c r="AD58" s="42">
        <v>13</v>
      </c>
      <c r="AE58" s="8">
        <v>1</v>
      </c>
      <c r="AF58" s="41" t="s">
        <v>63</v>
      </c>
      <c r="AG58" s="42">
        <v>259</v>
      </c>
      <c r="AH58" s="8">
        <v>1</v>
      </c>
      <c r="AI58" s="41" t="s">
        <v>63</v>
      </c>
      <c r="AJ58" s="42">
        <v>636</v>
      </c>
      <c r="AK58" s="8">
        <v>1</v>
      </c>
      <c r="AL58" s="41" t="s">
        <v>63</v>
      </c>
      <c r="AM58" s="42">
        <v>368</v>
      </c>
      <c r="AN58" s="8">
        <v>1</v>
      </c>
      <c r="AO58" s="41" t="s">
        <v>63</v>
      </c>
      <c r="AP58" s="42">
        <v>691</v>
      </c>
      <c r="AQ58" s="8">
        <v>1</v>
      </c>
      <c r="AR58" s="41" t="s">
        <v>63</v>
      </c>
      <c r="AS58" s="42">
        <v>81</v>
      </c>
      <c r="AT58" s="19"/>
    </row>
    <row r="59" spans="1:46" ht="15" customHeight="1">
      <c r="A59" s="6">
        <v>2</v>
      </c>
      <c r="B59" s="37" t="s">
        <v>64</v>
      </c>
      <c r="C59" s="38">
        <v>835</v>
      </c>
      <c r="D59" s="6">
        <v>2</v>
      </c>
      <c r="E59" s="37" t="s">
        <v>64</v>
      </c>
      <c r="F59" s="38">
        <v>154</v>
      </c>
      <c r="G59" s="6">
        <v>2</v>
      </c>
      <c r="H59" s="37" t="s">
        <v>64</v>
      </c>
      <c r="I59" s="38">
        <v>681</v>
      </c>
      <c r="J59" s="6">
        <v>1</v>
      </c>
      <c r="K59" s="37" t="s">
        <v>63</v>
      </c>
      <c r="L59" s="38" t="s">
        <v>44</v>
      </c>
      <c r="M59" s="6">
        <v>1</v>
      </c>
      <c r="N59" s="37" t="s">
        <v>63</v>
      </c>
      <c r="O59" s="38" t="s">
        <v>44</v>
      </c>
      <c r="P59" s="6">
        <v>1</v>
      </c>
      <c r="Q59" s="37" t="s">
        <v>63</v>
      </c>
      <c r="R59" s="38" t="s">
        <v>44</v>
      </c>
      <c r="S59" s="6">
        <v>1</v>
      </c>
      <c r="T59" s="37" t="s">
        <v>63</v>
      </c>
      <c r="U59" s="38" t="s">
        <v>44</v>
      </c>
      <c r="V59" s="6">
        <v>1</v>
      </c>
      <c r="W59" s="37" t="s">
        <v>63</v>
      </c>
      <c r="X59" s="38" t="s">
        <v>44</v>
      </c>
      <c r="Y59" s="6">
        <v>1</v>
      </c>
      <c r="Z59" s="37" t="s">
        <v>63</v>
      </c>
      <c r="AA59" s="38" t="s">
        <v>44</v>
      </c>
      <c r="AB59" s="6">
        <v>2</v>
      </c>
      <c r="AC59" s="37" t="s">
        <v>64</v>
      </c>
      <c r="AD59" s="38">
        <v>5</v>
      </c>
      <c r="AE59" s="6">
        <v>2</v>
      </c>
      <c r="AF59" s="37" t="s">
        <v>64</v>
      </c>
      <c r="AG59" s="38">
        <v>74</v>
      </c>
      <c r="AH59" s="6">
        <v>2</v>
      </c>
      <c r="AI59" s="37" t="s">
        <v>64</v>
      </c>
      <c r="AJ59" s="38">
        <v>215</v>
      </c>
      <c r="AK59" s="6">
        <v>2</v>
      </c>
      <c r="AL59" s="37" t="s">
        <v>64</v>
      </c>
      <c r="AM59" s="38">
        <v>111</v>
      </c>
      <c r="AN59" s="6">
        <v>2</v>
      </c>
      <c r="AO59" s="37" t="s">
        <v>64</v>
      </c>
      <c r="AP59" s="38">
        <v>251</v>
      </c>
      <c r="AQ59" s="6">
        <v>2</v>
      </c>
      <c r="AR59" s="37" t="s">
        <v>64</v>
      </c>
      <c r="AS59" s="38">
        <v>25</v>
      </c>
      <c r="AT59" s="19"/>
    </row>
    <row r="60" spans="1:46" ht="15" customHeight="1">
      <c r="A60" s="11">
        <v>3</v>
      </c>
      <c r="B60" s="47" t="s">
        <v>65</v>
      </c>
      <c r="C60" s="48">
        <v>589</v>
      </c>
      <c r="D60" s="11">
        <v>3</v>
      </c>
      <c r="E60" s="47" t="s">
        <v>65</v>
      </c>
      <c r="F60" s="48">
        <v>77</v>
      </c>
      <c r="G60" s="11">
        <v>3</v>
      </c>
      <c r="H60" s="47" t="s">
        <v>65</v>
      </c>
      <c r="I60" s="48">
        <v>512</v>
      </c>
      <c r="J60" s="11">
        <v>1</v>
      </c>
      <c r="K60" s="47" t="s">
        <v>65</v>
      </c>
      <c r="L60" s="48" t="s">
        <v>44</v>
      </c>
      <c r="M60" s="11">
        <v>1</v>
      </c>
      <c r="N60" s="47" t="s">
        <v>65</v>
      </c>
      <c r="O60" s="48" t="s">
        <v>44</v>
      </c>
      <c r="P60" s="11">
        <v>1</v>
      </c>
      <c r="Q60" s="47" t="s">
        <v>65</v>
      </c>
      <c r="R60" s="48" t="s">
        <v>44</v>
      </c>
      <c r="S60" s="11">
        <v>1</v>
      </c>
      <c r="T60" s="47" t="s">
        <v>65</v>
      </c>
      <c r="U60" s="48" t="s">
        <v>44</v>
      </c>
      <c r="V60" s="11">
        <v>1</v>
      </c>
      <c r="W60" s="47" t="s">
        <v>65</v>
      </c>
      <c r="X60" s="48" t="s">
        <v>44</v>
      </c>
      <c r="Y60" s="11">
        <v>1</v>
      </c>
      <c r="Z60" s="47" t="s">
        <v>65</v>
      </c>
      <c r="AA60" s="48" t="s">
        <v>44</v>
      </c>
      <c r="AB60" s="11">
        <v>3</v>
      </c>
      <c r="AC60" s="47" t="s">
        <v>65</v>
      </c>
      <c r="AD60" s="48">
        <v>3</v>
      </c>
      <c r="AE60" s="11">
        <v>2</v>
      </c>
      <c r="AF60" s="47" t="s">
        <v>65</v>
      </c>
      <c r="AG60" s="48">
        <v>74</v>
      </c>
      <c r="AH60" s="11">
        <v>3</v>
      </c>
      <c r="AI60" s="47" t="s">
        <v>65</v>
      </c>
      <c r="AJ60" s="48">
        <v>159</v>
      </c>
      <c r="AK60" s="11">
        <v>3</v>
      </c>
      <c r="AL60" s="47" t="s">
        <v>65</v>
      </c>
      <c r="AM60" s="48">
        <v>75</v>
      </c>
      <c r="AN60" s="11">
        <v>3</v>
      </c>
      <c r="AO60" s="47" t="s">
        <v>65</v>
      </c>
      <c r="AP60" s="48">
        <v>182</v>
      </c>
      <c r="AQ60" s="11">
        <v>3</v>
      </c>
      <c r="AR60" s="47" t="s">
        <v>65</v>
      </c>
      <c r="AS60" s="48">
        <v>19</v>
      </c>
      <c r="AT60" s="19"/>
    </row>
    <row r="61" spans="1:46" ht="5" customHeight="1"/>
    <row r="62" spans="1:46" s="15" customFormat="1" ht="15" customHeight="1">
      <c r="A62" s="64" t="str">
        <f>A3</f>
        <v>平成28年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6"/>
      <c r="P62" s="64" t="str">
        <f>A62</f>
        <v>平成28年</v>
      </c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4"/>
      <c r="AE62" s="64" t="str">
        <f>P62</f>
        <v>平成28年</v>
      </c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4"/>
      <c r="AT62" s="20"/>
    </row>
    <row r="63" spans="1:46" s="15" customFormat="1" ht="15" customHeight="1">
      <c r="A63" s="64" t="s">
        <v>70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4"/>
      <c r="P63" s="64" t="s">
        <v>1</v>
      </c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4"/>
      <c r="AE63" s="64" t="s">
        <v>1</v>
      </c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4"/>
      <c r="AT63" s="20"/>
    </row>
    <row r="64" spans="1:46" ht="5" customHeight="1">
      <c r="A64" s="67" t="s">
        <v>69</v>
      </c>
      <c r="B64" s="81"/>
      <c r="C64" s="8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6"/>
      <c r="P64" s="2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2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19"/>
    </row>
    <row r="65" spans="1:46" ht="5" customHeight="1">
      <c r="A65" s="86"/>
      <c r="B65" s="87"/>
      <c r="C65" s="87"/>
      <c r="D65" s="67" t="s">
        <v>3</v>
      </c>
      <c r="E65" s="81"/>
      <c r="F65" s="82"/>
      <c r="G65" s="67" t="s">
        <v>10</v>
      </c>
      <c r="H65" s="81"/>
      <c r="I65" s="81"/>
      <c r="J65" s="3"/>
      <c r="K65" s="1"/>
      <c r="L65" s="1"/>
      <c r="M65" s="1"/>
      <c r="N65" s="1"/>
      <c r="O65" s="16"/>
      <c r="P65" s="2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2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19"/>
    </row>
    <row r="66" spans="1:46" ht="5" customHeight="1">
      <c r="A66" s="86"/>
      <c r="B66" s="87"/>
      <c r="C66" s="87"/>
      <c r="D66" s="86"/>
      <c r="E66" s="87"/>
      <c r="F66" s="88"/>
      <c r="G66" s="86"/>
      <c r="H66" s="87"/>
      <c r="I66" s="87"/>
      <c r="J66" s="67" t="s">
        <v>4</v>
      </c>
      <c r="K66" s="81"/>
      <c r="L66" s="82"/>
      <c r="M66" s="67" t="s">
        <v>5</v>
      </c>
      <c r="N66" s="81"/>
      <c r="O66" s="82"/>
      <c r="P66" s="67" t="s">
        <v>6</v>
      </c>
      <c r="Q66" s="81"/>
      <c r="R66" s="82"/>
      <c r="S66" s="67" t="s">
        <v>7</v>
      </c>
      <c r="T66" s="81"/>
      <c r="U66" s="82"/>
      <c r="V66" s="67" t="s">
        <v>8</v>
      </c>
      <c r="W66" s="81"/>
      <c r="X66" s="82"/>
      <c r="Y66" s="67" t="s">
        <v>9</v>
      </c>
      <c r="Z66" s="81"/>
      <c r="AA66" s="82"/>
      <c r="AB66" s="67" t="s">
        <v>11</v>
      </c>
      <c r="AC66" s="81"/>
      <c r="AD66" s="82"/>
      <c r="AE66" s="67" t="s">
        <v>12</v>
      </c>
      <c r="AF66" s="81"/>
      <c r="AG66" s="82"/>
      <c r="AH66" s="67" t="s">
        <v>13</v>
      </c>
      <c r="AI66" s="81"/>
      <c r="AJ66" s="82"/>
      <c r="AK66" s="67" t="s">
        <v>14</v>
      </c>
      <c r="AL66" s="81"/>
      <c r="AM66" s="82"/>
      <c r="AN66" s="67" t="s">
        <v>15</v>
      </c>
      <c r="AO66" s="81"/>
      <c r="AP66" s="82"/>
      <c r="AQ66" s="67" t="s">
        <v>16</v>
      </c>
      <c r="AR66" s="81"/>
      <c r="AS66" s="82"/>
      <c r="AT66" s="19"/>
    </row>
    <row r="67" spans="1:46" ht="36" customHeight="1">
      <c r="A67" s="83"/>
      <c r="B67" s="84"/>
      <c r="C67" s="84"/>
      <c r="D67" s="83"/>
      <c r="E67" s="84"/>
      <c r="F67" s="85"/>
      <c r="G67" s="83"/>
      <c r="H67" s="84"/>
      <c r="I67" s="84"/>
      <c r="J67" s="83"/>
      <c r="K67" s="84"/>
      <c r="L67" s="85"/>
      <c r="M67" s="83"/>
      <c r="N67" s="84"/>
      <c r="O67" s="85"/>
      <c r="P67" s="83"/>
      <c r="Q67" s="84"/>
      <c r="R67" s="85"/>
      <c r="S67" s="83"/>
      <c r="T67" s="84"/>
      <c r="U67" s="85"/>
      <c r="V67" s="83"/>
      <c r="W67" s="84"/>
      <c r="X67" s="85"/>
      <c r="Y67" s="83"/>
      <c r="Z67" s="84"/>
      <c r="AA67" s="85"/>
      <c r="AB67" s="83"/>
      <c r="AC67" s="84"/>
      <c r="AD67" s="85"/>
      <c r="AE67" s="83"/>
      <c r="AF67" s="84"/>
      <c r="AG67" s="85"/>
      <c r="AH67" s="83"/>
      <c r="AI67" s="84"/>
      <c r="AJ67" s="85"/>
      <c r="AK67" s="83"/>
      <c r="AL67" s="84"/>
      <c r="AM67" s="85"/>
      <c r="AN67" s="83"/>
      <c r="AO67" s="84"/>
      <c r="AP67" s="85"/>
      <c r="AQ67" s="83"/>
      <c r="AR67" s="84"/>
      <c r="AS67" s="85"/>
      <c r="AT67" s="19"/>
    </row>
    <row r="68" spans="1:46" ht="15" customHeight="1">
      <c r="A68" s="4" t="s">
        <v>17</v>
      </c>
      <c r="B68" s="33" t="s">
        <v>18</v>
      </c>
      <c r="C68" s="34">
        <v>199525</v>
      </c>
      <c r="D68" s="4" t="s">
        <v>17</v>
      </c>
      <c r="E68" s="33" t="s">
        <v>18</v>
      </c>
      <c r="F68" s="34">
        <v>55077</v>
      </c>
      <c r="G68" s="4" t="s">
        <v>17</v>
      </c>
      <c r="H68" s="33" t="s">
        <v>18</v>
      </c>
      <c r="I68" s="34">
        <v>144448</v>
      </c>
      <c r="J68" s="4" t="s">
        <v>17</v>
      </c>
      <c r="K68" s="33" t="s">
        <v>18</v>
      </c>
      <c r="L68" s="34">
        <v>134</v>
      </c>
      <c r="M68" s="4" t="s">
        <v>17</v>
      </c>
      <c r="N68" s="33" t="s">
        <v>18</v>
      </c>
      <c r="O68" s="34">
        <v>9511</v>
      </c>
      <c r="P68" s="4" t="s">
        <v>17</v>
      </c>
      <c r="Q68" s="33" t="s">
        <v>18</v>
      </c>
      <c r="R68" s="34">
        <v>12329</v>
      </c>
      <c r="S68" s="4" t="s">
        <v>17</v>
      </c>
      <c r="T68" s="33" t="s">
        <v>18</v>
      </c>
      <c r="U68" s="34">
        <v>6882</v>
      </c>
      <c r="V68" s="4" t="s">
        <v>17</v>
      </c>
      <c r="W68" s="33" t="s">
        <v>18</v>
      </c>
      <c r="X68" s="34">
        <v>14095</v>
      </c>
      <c r="Y68" s="4" t="s">
        <v>17</v>
      </c>
      <c r="Z68" s="33" t="s">
        <v>18</v>
      </c>
      <c r="AA68" s="34">
        <v>12126</v>
      </c>
      <c r="AB68" s="4" t="s">
        <v>17</v>
      </c>
      <c r="AC68" s="33" t="s">
        <v>18</v>
      </c>
      <c r="AD68" s="34">
        <v>9118</v>
      </c>
      <c r="AE68" s="4" t="s">
        <v>17</v>
      </c>
      <c r="AF68" s="33" t="s">
        <v>18</v>
      </c>
      <c r="AG68" s="34">
        <v>12909</v>
      </c>
      <c r="AH68" s="4" t="s">
        <v>17</v>
      </c>
      <c r="AI68" s="33" t="s">
        <v>18</v>
      </c>
      <c r="AJ68" s="34">
        <v>59301</v>
      </c>
      <c r="AK68" s="4" t="s">
        <v>17</v>
      </c>
      <c r="AL68" s="33" t="s">
        <v>18</v>
      </c>
      <c r="AM68" s="34">
        <v>14345</v>
      </c>
      <c r="AN68" s="4" t="s">
        <v>17</v>
      </c>
      <c r="AO68" s="33" t="s">
        <v>18</v>
      </c>
      <c r="AP68" s="34">
        <v>39682</v>
      </c>
      <c r="AQ68" s="4" t="s">
        <v>17</v>
      </c>
      <c r="AR68" s="33" t="s">
        <v>18</v>
      </c>
      <c r="AS68" s="34">
        <v>9093</v>
      </c>
      <c r="AT68" s="19"/>
    </row>
    <row r="69" spans="1:46" ht="15" customHeight="1">
      <c r="A69" s="5">
        <v>1</v>
      </c>
      <c r="B69" s="35" t="s">
        <v>19</v>
      </c>
      <c r="C69" s="36">
        <v>136063</v>
      </c>
      <c r="D69" s="5">
        <v>1</v>
      </c>
      <c r="E69" s="35" t="s">
        <v>19</v>
      </c>
      <c r="F69" s="36">
        <v>45046</v>
      </c>
      <c r="G69" s="5">
        <v>1</v>
      </c>
      <c r="H69" s="35" t="s">
        <v>19</v>
      </c>
      <c r="I69" s="36">
        <v>91017</v>
      </c>
      <c r="J69" s="5">
        <v>1</v>
      </c>
      <c r="K69" s="35" t="s">
        <v>21</v>
      </c>
      <c r="L69" s="36">
        <v>59</v>
      </c>
      <c r="M69" s="5">
        <v>1</v>
      </c>
      <c r="N69" s="35" t="s">
        <v>19</v>
      </c>
      <c r="O69" s="36">
        <v>9192</v>
      </c>
      <c r="P69" s="5">
        <v>1</v>
      </c>
      <c r="Q69" s="35" t="s">
        <v>19</v>
      </c>
      <c r="R69" s="36">
        <v>9608</v>
      </c>
      <c r="S69" s="5">
        <v>1</v>
      </c>
      <c r="T69" s="35" t="s">
        <v>19</v>
      </c>
      <c r="U69" s="36">
        <v>4653</v>
      </c>
      <c r="V69" s="5">
        <v>1</v>
      </c>
      <c r="W69" s="35" t="s">
        <v>19</v>
      </c>
      <c r="X69" s="36">
        <v>11277</v>
      </c>
      <c r="Y69" s="5">
        <v>1</v>
      </c>
      <c r="Z69" s="35" t="s">
        <v>19</v>
      </c>
      <c r="AA69" s="36">
        <v>10278</v>
      </c>
      <c r="AB69" s="5">
        <v>1</v>
      </c>
      <c r="AC69" s="35" t="s">
        <v>19</v>
      </c>
      <c r="AD69" s="36">
        <v>5065</v>
      </c>
      <c r="AE69" s="5">
        <v>1</v>
      </c>
      <c r="AF69" s="35" t="s">
        <v>19</v>
      </c>
      <c r="AG69" s="36">
        <v>9412</v>
      </c>
      <c r="AH69" s="5">
        <v>1</v>
      </c>
      <c r="AI69" s="35" t="s">
        <v>19</v>
      </c>
      <c r="AJ69" s="36">
        <v>37354</v>
      </c>
      <c r="AK69" s="5">
        <v>1</v>
      </c>
      <c r="AL69" s="35" t="s">
        <v>19</v>
      </c>
      <c r="AM69" s="36">
        <v>7589</v>
      </c>
      <c r="AN69" s="5">
        <v>1</v>
      </c>
      <c r="AO69" s="35" t="s">
        <v>19</v>
      </c>
      <c r="AP69" s="36">
        <v>24418</v>
      </c>
      <c r="AQ69" s="5">
        <v>1</v>
      </c>
      <c r="AR69" s="35" t="s">
        <v>19</v>
      </c>
      <c r="AS69" s="36">
        <v>7179</v>
      </c>
      <c r="AT69" s="19"/>
    </row>
    <row r="70" spans="1:46" ht="15" customHeight="1">
      <c r="A70" s="6">
        <v>2</v>
      </c>
      <c r="B70" s="37" t="s">
        <v>20</v>
      </c>
      <c r="C70" s="38">
        <v>8990</v>
      </c>
      <c r="D70" s="6">
        <v>2</v>
      </c>
      <c r="E70" s="37" t="s">
        <v>21</v>
      </c>
      <c r="F70" s="38">
        <v>1649</v>
      </c>
      <c r="G70" s="6">
        <v>2</v>
      </c>
      <c r="H70" s="37" t="s">
        <v>20</v>
      </c>
      <c r="I70" s="38">
        <v>7788</v>
      </c>
      <c r="J70" s="6">
        <v>2</v>
      </c>
      <c r="K70" s="37" t="s">
        <v>19</v>
      </c>
      <c r="L70" s="38">
        <v>38</v>
      </c>
      <c r="M70" s="6">
        <v>2</v>
      </c>
      <c r="N70" s="37" t="s">
        <v>20</v>
      </c>
      <c r="O70" s="38">
        <v>72</v>
      </c>
      <c r="P70" s="6">
        <v>2</v>
      </c>
      <c r="Q70" s="37" t="s">
        <v>26</v>
      </c>
      <c r="R70" s="38">
        <v>454</v>
      </c>
      <c r="S70" s="6">
        <v>2</v>
      </c>
      <c r="T70" s="37" t="s">
        <v>21</v>
      </c>
      <c r="U70" s="38">
        <v>367</v>
      </c>
      <c r="V70" s="6">
        <v>2</v>
      </c>
      <c r="W70" s="37" t="s">
        <v>21</v>
      </c>
      <c r="X70" s="38">
        <v>570</v>
      </c>
      <c r="Y70" s="6">
        <v>2</v>
      </c>
      <c r="Z70" s="37" t="s">
        <v>21</v>
      </c>
      <c r="AA70" s="38">
        <v>359</v>
      </c>
      <c r="AB70" s="6">
        <v>2</v>
      </c>
      <c r="AC70" s="37" t="s">
        <v>20</v>
      </c>
      <c r="AD70" s="38">
        <v>670</v>
      </c>
      <c r="AE70" s="6">
        <v>2</v>
      </c>
      <c r="AF70" s="37" t="s">
        <v>24</v>
      </c>
      <c r="AG70" s="38">
        <v>389</v>
      </c>
      <c r="AH70" s="6">
        <v>2</v>
      </c>
      <c r="AI70" s="37" t="s">
        <v>20</v>
      </c>
      <c r="AJ70" s="38">
        <v>3881</v>
      </c>
      <c r="AK70" s="6">
        <v>2</v>
      </c>
      <c r="AL70" s="37" t="s">
        <v>20</v>
      </c>
      <c r="AM70" s="38">
        <v>851</v>
      </c>
      <c r="AN70" s="6">
        <v>2</v>
      </c>
      <c r="AO70" s="37" t="s">
        <v>20</v>
      </c>
      <c r="AP70" s="38">
        <v>1896</v>
      </c>
      <c r="AQ70" s="6">
        <v>2</v>
      </c>
      <c r="AR70" s="37" t="s">
        <v>21</v>
      </c>
      <c r="AS70" s="38">
        <v>385</v>
      </c>
      <c r="AT70" s="19"/>
    </row>
    <row r="71" spans="1:46" ht="15" customHeight="1">
      <c r="A71" s="6">
        <v>3</v>
      </c>
      <c r="B71" s="37" t="s">
        <v>21</v>
      </c>
      <c r="C71" s="38">
        <v>6246</v>
      </c>
      <c r="D71" s="6">
        <v>3</v>
      </c>
      <c r="E71" s="37" t="s">
        <v>23</v>
      </c>
      <c r="F71" s="38">
        <v>1213</v>
      </c>
      <c r="G71" s="6">
        <v>3</v>
      </c>
      <c r="H71" s="37" t="s">
        <v>21</v>
      </c>
      <c r="I71" s="38">
        <v>4597</v>
      </c>
      <c r="J71" s="6">
        <v>3</v>
      </c>
      <c r="K71" s="37" t="s">
        <v>23</v>
      </c>
      <c r="L71" s="38">
        <v>16</v>
      </c>
      <c r="M71" s="6">
        <v>3</v>
      </c>
      <c r="N71" s="37" t="s">
        <v>22</v>
      </c>
      <c r="O71" s="38">
        <v>57</v>
      </c>
      <c r="P71" s="6">
        <v>3</v>
      </c>
      <c r="Q71" s="37" t="s">
        <v>20</v>
      </c>
      <c r="R71" s="38">
        <v>409</v>
      </c>
      <c r="S71" s="6">
        <v>3</v>
      </c>
      <c r="T71" s="37" t="s">
        <v>23</v>
      </c>
      <c r="U71" s="38">
        <v>273</v>
      </c>
      <c r="V71" s="6">
        <v>3</v>
      </c>
      <c r="W71" s="37" t="s">
        <v>23</v>
      </c>
      <c r="X71" s="38">
        <v>424</v>
      </c>
      <c r="Y71" s="6">
        <v>3</v>
      </c>
      <c r="Z71" s="37" t="s">
        <v>20</v>
      </c>
      <c r="AA71" s="38">
        <v>278</v>
      </c>
      <c r="AB71" s="6">
        <v>3</v>
      </c>
      <c r="AC71" s="37" t="s">
        <v>30</v>
      </c>
      <c r="AD71" s="38">
        <v>599</v>
      </c>
      <c r="AE71" s="6">
        <v>3</v>
      </c>
      <c r="AF71" s="37" t="s">
        <v>21</v>
      </c>
      <c r="AG71" s="38">
        <v>381</v>
      </c>
      <c r="AH71" s="6">
        <v>3</v>
      </c>
      <c r="AI71" s="37" t="s">
        <v>23</v>
      </c>
      <c r="AJ71" s="38">
        <v>1659</v>
      </c>
      <c r="AK71" s="6">
        <v>3</v>
      </c>
      <c r="AL71" s="37" t="s">
        <v>21</v>
      </c>
      <c r="AM71" s="38">
        <v>818</v>
      </c>
      <c r="AN71" s="6">
        <v>3</v>
      </c>
      <c r="AO71" s="37" t="s">
        <v>32</v>
      </c>
      <c r="AP71" s="38">
        <v>1332</v>
      </c>
      <c r="AQ71" s="6">
        <v>3</v>
      </c>
      <c r="AR71" s="37" t="s">
        <v>30</v>
      </c>
      <c r="AS71" s="38">
        <v>187</v>
      </c>
      <c r="AT71" s="19"/>
    </row>
    <row r="72" spans="1:46" ht="15" customHeight="1">
      <c r="A72" s="7">
        <v>4</v>
      </c>
      <c r="B72" s="39" t="s">
        <v>23</v>
      </c>
      <c r="C72" s="40">
        <v>5367</v>
      </c>
      <c r="D72" s="7">
        <v>4</v>
      </c>
      <c r="E72" s="39" t="s">
        <v>20</v>
      </c>
      <c r="F72" s="40">
        <v>1202</v>
      </c>
      <c r="G72" s="7">
        <v>4</v>
      </c>
      <c r="H72" s="39" t="s">
        <v>23</v>
      </c>
      <c r="I72" s="40">
        <v>4154</v>
      </c>
      <c r="J72" s="7">
        <v>4</v>
      </c>
      <c r="K72" s="39" t="s">
        <v>26</v>
      </c>
      <c r="L72" s="40">
        <v>14</v>
      </c>
      <c r="M72" s="7">
        <v>4</v>
      </c>
      <c r="N72" s="39" t="s">
        <v>27</v>
      </c>
      <c r="O72" s="40">
        <v>39</v>
      </c>
      <c r="P72" s="7">
        <v>4</v>
      </c>
      <c r="Q72" s="39" t="s">
        <v>23</v>
      </c>
      <c r="R72" s="40">
        <v>363</v>
      </c>
      <c r="S72" s="7">
        <v>4</v>
      </c>
      <c r="T72" s="39" t="s">
        <v>20</v>
      </c>
      <c r="U72" s="40">
        <v>214</v>
      </c>
      <c r="V72" s="7">
        <v>4</v>
      </c>
      <c r="W72" s="39" t="s">
        <v>20</v>
      </c>
      <c r="X72" s="40">
        <v>229</v>
      </c>
      <c r="Y72" s="7">
        <v>4</v>
      </c>
      <c r="Z72" s="39" t="s">
        <v>26</v>
      </c>
      <c r="AA72" s="40">
        <v>148</v>
      </c>
      <c r="AB72" s="7">
        <v>4</v>
      </c>
      <c r="AC72" s="39" t="s">
        <v>29</v>
      </c>
      <c r="AD72" s="40">
        <v>520</v>
      </c>
      <c r="AE72" s="7">
        <v>4</v>
      </c>
      <c r="AF72" s="39" t="s">
        <v>20</v>
      </c>
      <c r="AG72" s="40">
        <v>361</v>
      </c>
      <c r="AH72" s="7">
        <v>4</v>
      </c>
      <c r="AI72" s="39" t="s">
        <v>27</v>
      </c>
      <c r="AJ72" s="40">
        <v>1636</v>
      </c>
      <c r="AK72" s="7">
        <v>4</v>
      </c>
      <c r="AL72" s="39" t="s">
        <v>23</v>
      </c>
      <c r="AM72" s="40">
        <v>624</v>
      </c>
      <c r="AN72" s="7">
        <v>4</v>
      </c>
      <c r="AO72" s="39" t="s">
        <v>23</v>
      </c>
      <c r="AP72" s="40">
        <v>1248</v>
      </c>
      <c r="AQ72" s="7">
        <v>4</v>
      </c>
      <c r="AR72" s="39" t="s">
        <v>32</v>
      </c>
      <c r="AS72" s="40">
        <v>144</v>
      </c>
      <c r="AT72" s="19"/>
    </row>
    <row r="73" spans="1:46" ht="15" customHeight="1">
      <c r="A73" s="8">
        <v>5</v>
      </c>
      <c r="B73" s="41" t="s">
        <v>32</v>
      </c>
      <c r="C73" s="42">
        <v>4620</v>
      </c>
      <c r="D73" s="8">
        <v>5</v>
      </c>
      <c r="E73" s="41" t="s">
        <v>24</v>
      </c>
      <c r="F73" s="42">
        <v>1090</v>
      </c>
      <c r="G73" s="8">
        <v>5</v>
      </c>
      <c r="H73" s="41" t="s">
        <v>32</v>
      </c>
      <c r="I73" s="42">
        <v>4136</v>
      </c>
      <c r="J73" s="8">
        <v>5</v>
      </c>
      <c r="K73" s="41" t="s">
        <v>32</v>
      </c>
      <c r="L73" s="42">
        <v>4</v>
      </c>
      <c r="M73" s="8">
        <v>5</v>
      </c>
      <c r="N73" s="41" t="s">
        <v>32</v>
      </c>
      <c r="O73" s="42">
        <v>23</v>
      </c>
      <c r="P73" s="8">
        <v>5</v>
      </c>
      <c r="Q73" s="41" t="s">
        <v>21</v>
      </c>
      <c r="R73" s="42">
        <v>279</v>
      </c>
      <c r="S73" s="8">
        <v>5</v>
      </c>
      <c r="T73" s="41" t="s">
        <v>26</v>
      </c>
      <c r="U73" s="42">
        <v>199</v>
      </c>
      <c r="V73" s="8">
        <v>5</v>
      </c>
      <c r="W73" s="41" t="s">
        <v>26</v>
      </c>
      <c r="X73" s="42">
        <v>190</v>
      </c>
      <c r="Y73" s="8">
        <v>5</v>
      </c>
      <c r="Z73" s="41" t="s">
        <v>23</v>
      </c>
      <c r="AA73" s="42">
        <v>124</v>
      </c>
      <c r="AB73" s="8">
        <v>5</v>
      </c>
      <c r="AC73" s="41" t="s">
        <v>28</v>
      </c>
      <c r="AD73" s="42">
        <v>352</v>
      </c>
      <c r="AE73" s="8">
        <v>5</v>
      </c>
      <c r="AF73" s="41" t="s">
        <v>29</v>
      </c>
      <c r="AG73" s="42">
        <v>321</v>
      </c>
      <c r="AH73" s="8">
        <v>5</v>
      </c>
      <c r="AI73" s="41" t="s">
        <v>21</v>
      </c>
      <c r="AJ73" s="42">
        <v>1550</v>
      </c>
      <c r="AK73" s="8">
        <v>5</v>
      </c>
      <c r="AL73" s="41" t="s">
        <v>32</v>
      </c>
      <c r="AM73" s="42">
        <v>557</v>
      </c>
      <c r="AN73" s="8">
        <v>5</v>
      </c>
      <c r="AO73" s="41" t="s">
        <v>21</v>
      </c>
      <c r="AP73" s="42">
        <v>1151</v>
      </c>
      <c r="AQ73" s="8">
        <v>5</v>
      </c>
      <c r="AR73" s="41" t="s">
        <v>27</v>
      </c>
      <c r="AS73" s="42">
        <v>141</v>
      </c>
      <c r="AT73" s="19"/>
    </row>
    <row r="74" spans="1:46" ht="15" customHeight="1">
      <c r="A74" s="6">
        <v>6</v>
      </c>
      <c r="B74" s="37" t="s">
        <v>26</v>
      </c>
      <c r="C74" s="38">
        <v>4313</v>
      </c>
      <c r="D74" s="6">
        <v>6</v>
      </c>
      <c r="E74" s="37" t="s">
        <v>26</v>
      </c>
      <c r="F74" s="38">
        <v>1022</v>
      </c>
      <c r="G74" s="6">
        <v>6</v>
      </c>
      <c r="H74" s="37" t="s">
        <v>30</v>
      </c>
      <c r="I74" s="38">
        <v>3580</v>
      </c>
      <c r="J74" s="6">
        <v>6</v>
      </c>
      <c r="K74" s="37" t="s">
        <v>36</v>
      </c>
      <c r="L74" s="38">
        <v>2</v>
      </c>
      <c r="M74" s="6">
        <v>6</v>
      </c>
      <c r="N74" s="37" t="s">
        <v>30</v>
      </c>
      <c r="O74" s="38">
        <v>19</v>
      </c>
      <c r="P74" s="6">
        <v>6</v>
      </c>
      <c r="Q74" s="37" t="s">
        <v>28</v>
      </c>
      <c r="R74" s="38">
        <v>135</v>
      </c>
      <c r="S74" s="6">
        <v>6</v>
      </c>
      <c r="T74" s="37" t="s">
        <v>32</v>
      </c>
      <c r="U74" s="38">
        <v>165</v>
      </c>
      <c r="V74" s="6">
        <v>6</v>
      </c>
      <c r="W74" s="37" t="s">
        <v>33</v>
      </c>
      <c r="X74" s="38">
        <v>174</v>
      </c>
      <c r="Y74" s="6">
        <v>6</v>
      </c>
      <c r="Z74" s="37" t="s">
        <v>28</v>
      </c>
      <c r="AA74" s="38">
        <v>108</v>
      </c>
      <c r="AB74" s="6">
        <v>6</v>
      </c>
      <c r="AC74" s="37" t="s">
        <v>32</v>
      </c>
      <c r="AD74" s="38">
        <v>343</v>
      </c>
      <c r="AE74" s="6">
        <v>6</v>
      </c>
      <c r="AF74" s="37" t="s">
        <v>23</v>
      </c>
      <c r="AG74" s="38">
        <v>316</v>
      </c>
      <c r="AH74" s="6">
        <v>6</v>
      </c>
      <c r="AI74" s="37" t="s">
        <v>32</v>
      </c>
      <c r="AJ74" s="38">
        <v>1527</v>
      </c>
      <c r="AK74" s="6">
        <v>6</v>
      </c>
      <c r="AL74" s="37" t="s">
        <v>24</v>
      </c>
      <c r="AM74" s="38">
        <v>509</v>
      </c>
      <c r="AN74" s="6">
        <v>6</v>
      </c>
      <c r="AO74" s="37" t="s">
        <v>26</v>
      </c>
      <c r="AP74" s="38">
        <v>1073</v>
      </c>
      <c r="AQ74" s="6">
        <v>6</v>
      </c>
      <c r="AR74" s="37" t="s">
        <v>22</v>
      </c>
      <c r="AS74" s="38">
        <v>135</v>
      </c>
      <c r="AT74" s="19"/>
    </row>
    <row r="75" spans="1:46" ht="15" customHeight="1">
      <c r="A75" s="6">
        <v>7</v>
      </c>
      <c r="B75" s="37" t="s">
        <v>30</v>
      </c>
      <c r="C75" s="38">
        <v>3855</v>
      </c>
      <c r="D75" s="6">
        <v>7</v>
      </c>
      <c r="E75" s="37" t="s">
        <v>22</v>
      </c>
      <c r="F75" s="38">
        <v>501</v>
      </c>
      <c r="G75" s="6">
        <v>7</v>
      </c>
      <c r="H75" s="37" t="s">
        <v>26</v>
      </c>
      <c r="I75" s="38">
        <v>3291</v>
      </c>
      <c r="J75" s="6">
        <v>7</v>
      </c>
      <c r="K75" s="37" t="s">
        <v>35</v>
      </c>
      <c r="L75" s="38">
        <v>1</v>
      </c>
      <c r="M75" s="6">
        <v>7</v>
      </c>
      <c r="N75" s="37" t="s">
        <v>26</v>
      </c>
      <c r="O75" s="38">
        <v>17</v>
      </c>
      <c r="P75" s="6">
        <v>6</v>
      </c>
      <c r="Q75" s="37" t="s">
        <v>22</v>
      </c>
      <c r="R75" s="38">
        <v>135</v>
      </c>
      <c r="S75" s="6">
        <v>7</v>
      </c>
      <c r="T75" s="37" t="s">
        <v>27</v>
      </c>
      <c r="U75" s="38">
        <v>155</v>
      </c>
      <c r="V75" s="6">
        <v>7</v>
      </c>
      <c r="W75" s="37" t="s">
        <v>22</v>
      </c>
      <c r="X75" s="38">
        <v>146</v>
      </c>
      <c r="Y75" s="6">
        <v>7</v>
      </c>
      <c r="Z75" s="37" t="s">
        <v>32</v>
      </c>
      <c r="AA75" s="38">
        <v>105</v>
      </c>
      <c r="AB75" s="6">
        <v>7</v>
      </c>
      <c r="AC75" s="37" t="s">
        <v>24</v>
      </c>
      <c r="AD75" s="38">
        <v>335</v>
      </c>
      <c r="AE75" s="6">
        <v>7</v>
      </c>
      <c r="AF75" s="37" t="s">
        <v>30</v>
      </c>
      <c r="AG75" s="38">
        <v>248</v>
      </c>
      <c r="AH75" s="6">
        <v>7</v>
      </c>
      <c r="AI75" s="37" t="s">
        <v>22</v>
      </c>
      <c r="AJ75" s="38">
        <v>1422</v>
      </c>
      <c r="AK75" s="6">
        <v>7</v>
      </c>
      <c r="AL75" s="37" t="s">
        <v>22</v>
      </c>
      <c r="AM75" s="38">
        <v>499</v>
      </c>
      <c r="AN75" s="6">
        <v>7</v>
      </c>
      <c r="AO75" s="37" t="s">
        <v>22</v>
      </c>
      <c r="AP75" s="38">
        <v>949</v>
      </c>
      <c r="AQ75" s="6">
        <v>7</v>
      </c>
      <c r="AR75" s="37" t="s">
        <v>20</v>
      </c>
      <c r="AS75" s="38">
        <v>129</v>
      </c>
      <c r="AT75" s="19"/>
    </row>
    <row r="76" spans="1:46" ht="15" customHeight="1">
      <c r="A76" s="9">
        <v>8</v>
      </c>
      <c r="B76" s="43" t="s">
        <v>27</v>
      </c>
      <c r="C76" s="44">
        <v>3752</v>
      </c>
      <c r="D76" s="9">
        <v>8</v>
      </c>
      <c r="E76" s="43" t="s">
        <v>32</v>
      </c>
      <c r="F76" s="44">
        <v>484</v>
      </c>
      <c r="G76" s="9">
        <v>8</v>
      </c>
      <c r="H76" s="43" t="s">
        <v>27</v>
      </c>
      <c r="I76" s="44">
        <v>3268</v>
      </c>
      <c r="J76" s="9">
        <v>8</v>
      </c>
      <c r="K76" s="43" t="s">
        <v>31</v>
      </c>
      <c r="L76" s="44" t="s">
        <v>17</v>
      </c>
      <c r="M76" s="9">
        <v>8</v>
      </c>
      <c r="N76" s="43" t="s">
        <v>21</v>
      </c>
      <c r="O76" s="44">
        <v>15</v>
      </c>
      <c r="P76" s="9">
        <v>8</v>
      </c>
      <c r="Q76" s="43" t="s">
        <v>27</v>
      </c>
      <c r="R76" s="44">
        <v>112</v>
      </c>
      <c r="S76" s="9">
        <v>8</v>
      </c>
      <c r="T76" s="43" t="s">
        <v>22</v>
      </c>
      <c r="U76" s="44">
        <v>114</v>
      </c>
      <c r="V76" s="9">
        <v>8</v>
      </c>
      <c r="W76" s="43" t="s">
        <v>32</v>
      </c>
      <c r="X76" s="44">
        <v>101</v>
      </c>
      <c r="Y76" s="9">
        <v>8</v>
      </c>
      <c r="Z76" s="43" t="s">
        <v>27</v>
      </c>
      <c r="AA76" s="44">
        <v>96</v>
      </c>
      <c r="AB76" s="9">
        <v>8</v>
      </c>
      <c r="AC76" s="43" t="s">
        <v>21</v>
      </c>
      <c r="AD76" s="44">
        <v>312</v>
      </c>
      <c r="AE76" s="9">
        <v>8</v>
      </c>
      <c r="AF76" s="43" t="s">
        <v>32</v>
      </c>
      <c r="AG76" s="44">
        <v>233</v>
      </c>
      <c r="AH76" s="9">
        <v>8</v>
      </c>
      <c r="AI76" s="43" t="s">
        <v>26</v>
      </c>
      <c r="AJ76" s="44">
        <v>1410</v>
      </c>
      <c r="AK76" s="9">
        <v>8</v>
      </c>
      <c r="AL76" s="43" t="s">
        <v>33</v>
      </c>
      <c r="AM76" s="44">
        <v>401</v>
      </c>
      <c r="AN76" s="9">
        <v>8</v>
      </c>
      <c r="AO76" s="43" t="s">
        <v>28</v>
      </c>
      <c r="AP76" s="44">
        <v>882</v>
      </c>
      <c r="AQ76" s="9">
        <v>7</v>
      </c>
      <c r="AR76" s="43" t="s">
        <v>34</v>
      </c>
      <c r="AS76" s="44">
        <v>129</v>
      </c>
      <c r="AT76" s="19"/>
    </row>
    <row r="77" spans="1:46" ht="15" customHeight="1">
      <c r="A77" s="10">
        <v>9</v>
      </c>
      <c r="B77" s="45" t="s">
        <v>22</v>
      </c>
      <c r="C77" s="46">
        <v>3709</v>
      </c>
      <c r="D77" s="10">
        <v>8</v>
      </c>
      <c r="E77" s="45" t="s">
        <v>27</v>
      </c>
      <c r="F77" s="46">
        <v>484</v>
      </c>
      <c r="G77" s="10">
        <v>9</v>
      </c>
      <c r="H77" s="45" t="s">
        <v>22</v>
      </c>
      <c r="I77" s="46">
        <v>3208</v>
      </c>
      <c r="J77" s="10">
        <v>8</v>
      </c>
      <c r="K77" s="45" t="s">
        <v>20</v>
      </c>
      <c r="L77" s="46" t="s">
        <v>17</v>
      </c>
      <c r="M77" s="10">
        <v>9</v>
      </c>
      <c r="N77" s="45" t="s">
        <v>29</v>
      </c>
      <c r="O77" s="46">
        <v>14</v>
      </c>
      <c r="P77" s="10">
        <v>8</v>
      </c>
      <c r="Q77" s="45" t="s">
        <v>29</v>
      </c>
      <c r="R77" s="46">
        <v>112</v>
      </c>
      <c r="S77" s="10">
        <v>9</v>
      </c>
      <c r="T77" s="45" t="s">
        <v>29</v>
      </c>
      <c r="U77" s="46">
        <v>99</v>
      </c>
      <c r="V77" s="10">
        <v>9</v>
      </c>
      <c r="W77" s="45" t="s">
        <v>28</v>
      </c>
      <c r="X77" s="46">
        <v>92</v>
      </c>
      <c r="Y77" s="10">
        <v>9</v>
      </c>
      <c r="Z77" s="45" t="s">
        <v>30</v>
      </c>
      <c r="AA77" s="46">
        <v>66</v>
      </c>
      <c r="AB77" s="10">
        <v>9</v>
      </c>
      <c r="AC77" s="45" t="s">
        <v>27</v>
      </c>
      <c r="AD77" s="46">
        <v>307</v>
      </c>
      <c r="AE77" s="10">
        <v>9</v>
      </c>
      <c r="AF77" s="45" t="s">
        <v>22</v>
      </c>
      <c r="AG77" s="46">
        <v>198</v>
      </c>
      <c r="AH77" s="10">
        <v>9</v>
      </c>
      <c r="AI77" s="45" t="s">
        <v>30</v>
      </c>
      <c r="AJ77" s="46">
        <v>1312</v>
      </c>
      <c r="AK77" s="10">
        <v>9</v>
      </c>
      <c r="AL77" s="45" t="s">
        <v>30</v>
      </c>
      <c r="AM77" s="46">
        <v>377</v>
      </c>
      <c r="AN77" s="10">
        <v>9</v>
      </c>
      <c r="AO77" s="45" t="s">
        <v>33</v>
      </c>
      <c r="AP77" s="46">
        <v>874</v>
      </c>
      <c r="AQ77" s="10">
        <v>9</v>
      </c>
      <c r="AR77" s="45" t="s">
        <v>31</v>
      </c>
      <c r="AS77" s="46">
        <v>113</v>
      </c>
      <c r="AT77" s="19"/>
    </row>
    <row r="78" spans="1:46" ht="15" customHeight="1">
      <c r="A78" s="6">
        <v>10</v>
      </c>
      <c r="B78" s="37" t="s">
        <v>29</v>
      </c>
      <c r="C78" s="38">
        <v>3370</v>
      </c>
      <c r="D78" s="6">
        <v>10</v>
      </c>
      <c r="E78" s="37" t="s">
        <v>28</v>
      </c>
      <c r="F78" s="38">
        <v>378</v>
      </c>
      <c r="G78" s="6">
        <v>10</v>
      </c>
      <c r="H78" s="37" t="s">
        <v>29</v>
      </c>
      <c r="I78" s="38">
        <v>3066</v>
      </c>
      <c r="J78" s="6">
        <v>8</v>
      </c>
      <c r="K78" s="37" t="s">
        <v>30</v>
      </c>
      <c r="L78" s="38" t="s">
        <v>17</v>
      </c>
      <c r="M78" s="6">
        <v>10</v>
      </c>
      <c r="N78" s="37" t="s">
        <v>23</v>
      </c>
      <c r="O78" s="38">
        <v>13</v>
      </c>
      <c r="P78" s="6">
        <v>10</v>
      </c>
      <c r="Q78" s="37" t="s">
        <v>32</v>
      </c>
      <c r="R78" s="38">
        <v>86</v>
      </c>
      <c r="S78" s="6">
        <v>10</v>
      </c>
      <c r="T78" s="37" t="s">
        <v>36</v>
      </c>
      <c r="U78" s="38">
        <v>80</v>
      </c>
      <c r="V78" s="6">
        <v>10</v>
      </c>
      <c r="W78" s="37" t="s">
        <v>27</v>
      </c>
      <c r="X78" s="38">
        <v>82</v>
      </c>
      <c r="Y78" s="6">
        <v>10</v>
      </c>
      <c r="Z78" s="37" t="s">
        <v>33</v>
      </c>
      <c r="AA78" s="38">
        <v>50</v>
      </c>
      <c r="AB78" s="6">
        <v>10</v>
      </c>
      <c r="AC78" s="37" t="s">
        <v>26</v>
      </c>
      <c r="AD78" s="38">
        <v>270</v>
      </c>
      <c r="AE78" s="6">
        <v>10</v>
      </c>
      <c r="AF78" s="37" t="s">
        <v>26</v>
      </c>
      <c r="AG78" s="38">
        <v>174</v>
      </c>
      <c r="AH78" s="6">
        <v>10</v>
      </c>
      <c r="AI78" s="37" t="s">
        <v>28</v>
      </c>
      <c r="AJ78" s="38">
        <v>1273</v>
      </c>
      <c r="AK78" s="6">
        <v>10</v>
      </c>
      <c r="AL78" s="37" t="s">
        <v>29</v>
      </c>
      <c r="AM78" s="38">
        <v>331</v>
      </c>
      <c r="AN78" s="6">
        <v>10</v>
      </c>
      <c r="AO78" s="37" t="s">
        <v>30</v>
      </c>
      <c r="AP78" s="38">
        <v>857</v>
      </c>
      <c r="AQ78" s="6">
        <v>10</v>
      </c>
      <c r="AR78" s="37" t="s">
        <v>33</v>
      </c>
      <c r="AS78" s="38">
        <v>110</v>
      </c>
      <c r="AT78" s="19"/>
    </row>
    <row r="79" spans="1:46" ht="15" customHeight="1">
      <c r="A79" s="6">
        <v>11</v>
      </c>
      <c r="B79" s="37" t="s">
        <v>24</v>
      </c>
      <c r="C79" s="38">
        <v>3324</v>
      </c>
      <c r="D79" s="6">
        <v>11</v>
      </c>
      <c r="E79" s="37" t="s">
        <v>33</v>
      </c>
      <c r="F79" s="38">
        <v>366</v>
      </c>
      <c r="G79" s="6">
        <v>11</v>
      </c>
      <c r="H79" s="37" t="s">
        <v>28</v>
      </c>
      <c r="I79" s="38">
        <v>2922</v>
      </c>
      <c r="J79" s="6">
        <v>8</v>
      </c>
      <c r="K79" s="37" t="s">
        <v>33</v>
      </c>
      <c r="L79" s="38" t="s">
        <v>17</v>
      </c>
      <c r="M79" s="6">
        <v>11</v>
      </c>
      <c r="N79" s="37" t="s">
        <v>28</v>
      </c>
      <c r="O79" s="38">
        <v>8</v>
      </c>
      <c r="P79" s="6">
        <v>11</v>
      </c>
      <c r="Q79" s="37" t="s">
        <v>30</v>
      </c>
      <c r="R79" s="38">
        <v>77</v>
      </c>
      <c r="S79" s="6">
        <v>11</v>
      </c>
      <c r="T79" s="37" t="s">
        <v>31</v>
      </c>
      <c r="U79" s="38">
        <v>67</v>
      </c>
      <c r="V79" s="6">
        <v>11</v>
      </c>
      <c r="W79" s="37" t="s">
        <v>30</v>
      </c>
      <c r="X79" s="38">
        <v>53</v>
      </c>
      <c r="Y79" s="6">
        <v>11</v>
      </c>
      <c r="Z79" s="37" t="s">
        <v>22</v>
      </c>
      <c r="AA79" s="38">
        <v>49</v>
      </c>
      <c r="AB79" s="6">
        <v>11</v>
      </c>
      <c r="AC79" s="37" t="s">
        <v>23</v>
      </c>
      <c r="AD79" s="38">
        <v>210</v>
      </c>
      <c r="AE79" s="6">
        <v>11</v>
      </c>
      <c r="AF79" s="37" t="s">
        <v>33</v>
      </c>
      <c r="AG79" s="38">
        <v>168</v>
      </c>
      <c r="AH79" s="6">
        <v>11</v>
      </c>
      <c r="AI79" s="37" t="s">
        <v>29</v>
      </c>
      <c r="AJ79" s="38">
        <v>1010</v>
      </c>
      <c r="AK79" s="6">
        <v>11</v>
      </c>
      <c r="AL79" s="37" t="s">
        <v>27</v>
      </c>
      <c r="AM79" s="38">
        <v>314</v>
      </c>
      <c r="AN79" s="6">
        <v>11</v>
      </c>
      <c r="AO79" s="37" t="s">
        <v>29</v>
      </c>
      <c r="AP79" s="38">
        <v>832</v>
      </c>
      <c r="AQ79" s="6">
        <v>11</v>
      </c>
      <c r="AR79" s="37" t="s">
        <v>23</v>
      </c>
      <c r="AS79" s="38">
        <v>97</v>
      </c>
      <c r="AT79" s="19"/>
    </row>
    <row r="80" spans="1:46" ht="15" customHeight="1">
      <c r="A80" s="7">
        <v>12</v>
      </c>
      <c r="B80" s="39" t="s">
        <v>28</v>
      </c>
      <c r="C80" s="40">
        <v>3300</v>
      </c>
      <c r="D80" s="7">
        <v>12</v>
      </c>
      <c r="E80" s="39" t="s">
        <v>29</v>
      </c>
      <c r="F80" s="40">
        <v>304</v>
      </c>
      <c r="G80" s="7">
        <v>12</v>
      </c>
      <c r="H80" s="39" t="s">
        <v>33</v>
      </c>
      <c r="I80" s="40">
        <v>2456</v>
      </c>
      <c r="J80" s="7">
        <v>8</v>
      </c>
      <c r="K80" s="39" t="s">
        <v>27</v>
      </c>
      <c r="L80" s="40" t="s">
        <v>17</v>
      </c>
      <c r="M80" s="7">
        <v>12</v>
      </c>
      <c r="N80" s="39" t="s">
        <v>33</v>
      </c>
      <c r="O80" s="40">
        <v>5</v>
      </c>
      <c r="P80" s="7">
        <v>11</v>
      </c>
      <c r="Q80" s="39" t="s">
        <v>33</v>
      </c>
      <c r="R80" s="40">
        <v>77</v>
      </c>
      <c r="S80" s="7">
        <v>12</v>
      </c>
      <c r="T80" s="39" t="s">
        <v>30</v>
      </c>
      <c r="U80" s="40">
        <v>60</v>
      </c>
      <c r="V80" s="7">
        <v>12</v>
      </c>
      <c r="W80" s="39" t="s">
        <v>29</v>
      </c>
      <c r="X80" s="40">
        <v>46</v>
      </c>
      <c r="Y80" s="7">
        <v>12</v>
      </c>
      <c r="Z80" s="39" t="s">
        <v>36</v>
      </c>
      <c r="AA80" s="40">
        <v>36</v>
      </c>
      <c r="AB80" s="7">
        <v>12</v>
      </c>
      <c r="AC80" s="39" t="s">
        <v>34</v>
      </c>
      <c r="AD80" s="40">
        <v>103</v>
      </c>
      <c r="AE80" s="7">
        <v>12</v>
      </c>
      <c r="AF80" s="39" t="s">
        <v>34</v>
      </c>
      <c r="AG80" s="40">
        <v>128</v>
      </c>
      <c r="AH80" s="7">
        <v>12</v>
      </c>
      <c r="AI80" s="39" t="s">
        <v>33</v>
      </c>
      <c r="AJ80" s="40">
        <v>901</v>
      </c>
      <c r="AK80" s="7">
        <v>12</v>
      </c>
      <c r="AL80" s="39" t="s">
        <v>26</v>
      </c>
      <c r="AM80" s="40">
        <v>304</v>
      </c>
      <c r="AN80" s="7">
        <v>12</v>
      </c>
      <c r="AO80" s="39" t="s">
        <v>27</v>
      </c>
      <c r="AP80" s="40">
        <v>762</v>
      </c>
      <c r="AQ80" s="7">
        <v>12</v>
      </c>
      <c r="AR80" s="39" t="s">
        <v>24</v>
      </c>
      <c r="AS80" s="40">
        <v>76</v>
      </c>
      <c r="AT80" s="19"/>
    </row>
    <row r="81" spans="1:46" ht="15" customHeight="1">
      <c r="A81" s="10">
        <v>13</v>
      </c>
      <c r="B81" s="45" t="s">
        <v>33</v>
      </c>
      <c r="C81" s="46">
        <v>2822</v>
      </c>
      <c r="D81" s="10">
        <v>13</v>
      </c>
      <c r="E81" s="45" t="s">
        <v>30</v>
      </c>
      <c r="F81" s="46">
        <v>275</v>
      </c>
      <c r="G81" s="10">
        <v>13</v>
      </c>
      <c r="H81" s="45" t="s">
        <v>24</v>
      </c>
      <c r="I81" s="46">
        <v>2234</v>
      </c>
      <c r="J81" s="10">
        <v>8</v>
      </c>
      <c r="K81" s="45" t="s">
        <v>28</v>
      </c>
      <c r="L81" s="46" t="s">
        <v>17</v>
      </c>
      <c r="M81" s="10">
        <v>13</v>
      </c>
      <c r="N81" s="45" t="s">
        <v>36</v>
      </c>
      <c r="O81" s="46">
        <v>4</v>
      </c>
      <c r="P81" s="10">
        <v>13</v>
      </c>
      <c r="Q81" s="45" t="s">
        <v>36</v>
      </c>
      <c r="R81" s="46">
        <v>74</v>
      </c>
      <c r="S81" s="10">
        <v>12</v>
      </c>
      <c r="T81" s="45" t="s">
        <v>33</v>
      </c>
      <c r="U81" s="46">
        <v>60</v>
      </c>
      <c r="V81" s="10">
        <v>13</v>
      </c>
      <c r="W81" s="45" t="s">
        <v>35</v>
      </c>
      <c r="X81" s="46">
        <v>34</v>
      </c>
      <c r="Y81" s="10">
        <v>13</v>
      </c>
      <c r="Z81" s="45" t="s">
        <v>29</v>
      </c>
      <c r="AA81" s="46">
        <v>33</v>
      </c>
      <c r="AB81" s="10">
        <v>13</v>
      </c>
      <c r="AC81" s="45" t="s">
        <v>40</v>
      </c>
      <c r="AD81" s="46">
        <v>11</v>
      </c>
      <c r="AE81" s="10">
        <v>13</v>
      </c>
      <c r="AF81" s="45" t="s">
        <v>37</v>
      </c>
      <c r="AG81" s="46">
        <v>109</v>
      </c>
      <c r="AH81" s="10">
        <v>13</v>
      </c>
      <c r="AI81" s="45" t="s">
        <v>35</v>
      </c>
      <c r="AJ81" s="46">
        <v>627</v>
      </c>
      <c r="AK81" s="10">
        <v>13</v>
      </c>
      <c r="AL81" s="45" t="s">
        <v>28</v>
      </c>
      <c r="AM81" s="46">
        <v>294</v>
      </c>
      <c r="AN81" s="10">
        <v>13</v>
      </c>
      <c r="AO81" s="45" t="s">
        <v>31</v>
      </c>
      <c r="AP81" s="46">
        <v>592</v>
      </c>
      <c r="AQ81" s="10">
        <v>13</v>
      </c>
      <c r="AR81" s="45" t="s">
        <v>26</v>
      </c>
      <c r="AS81" s="46">
        <v>60</v>
      </c>
      <c r="AT81" s="19"/>
    </row>
    <row r="82" spans="1:46" ht="15" customHeight="1">
      <c r="A82" s="6">
        <v>14</v>
      </c>
      <c r="B82" s="37" t="s">
        <v>31</v>
      </c>
      <c r="C82" s="38">
        <v>1852</v>
      </c>
      <c r="D82" s="6">
        <v>14</v>
      </c>
      <c r="E82" s="37" t="s">
        <v>36</v>
      </c>
      <c r="F82" s="38">
        <v>224</v>
      </c>
      <c r="G82" s="6">
        <v>14</v>
      </c>
      <c r="H82" s="37" t="s">
        <v>31</v>
      </c>
      <c r="I82" s="38">
        <v>1663</v>
      </c>
      <c r="J82" s="6">
        <v>8</v>
      </c>
      <c r="K82" s="37" t="s">
        <v>22</v>
      </c>
      <c r="L82" s="38" t="s">
        <v>17</v>
      </c>
      <c r="M82" s="6">
        <v>14</v>
      </c>
      <c r="N82" s="37" t="s">
        <v>31</v>
      </c>
      <c r="O82" s="38">
        <v>3</v>
      </c>
      <c r="P82" s="6">
        <v>14</v>
      </c>
      <c r="Q82" s="37" t="s">
        <v>31</v>
      </c>
      <c r="R82" s="38">
        <v>64</v>
      </c>
      <c r="S82" s="6">
        <v>14</v>
      </c>
      <c r="T82" s="37" t="s">
        <v>35</v>
      </c>
      <c r="U82" s="38">
        <v>43</v>
      </c>
      <c r="V82" s="6">
        <v>14</v>
      </c>
      <c r="W82" s="37" t="s">
        <v>31</v>
      </c>
      <c r="X82" s="38">
        <v>28</v>
      </c>
      <c r="Y82" s="6">
        <v>14</v>
      </c>
      <c r="Z82" s="37" t="s">
        <v>31</v>
      </c>
      <c r="AA82" s="38">
        <v>27</v>
      </c>
      <c r="AB82" s="6">
        <v>14</v>
      </c>
      <c r="AC82" s="37" t="s">
        <v>36</v>
      </c>
      <c r="AD82" s="38">
        <v>5</v>
      </c>
      <c r="AE82" s="6">
        <v>14</v>
      </c>
      <c r="AF82" s="37" t="s">
        <v>27</v>
      </c>
      <c r="AG82" s="38">
        <v>108</v>
      </c>
      <c r="AH82" s="6">
        <v>14</v>
      </c>
      <c r="AI82" s="37" t="s">
        <v>36</v>
      </c>
      <c r="AJ82" s="38">
        <v>610</v>
      </c>
      <c r="AK82" s="6">
        <v>14</v>
      </c>
      <c r="AL82" s="37" t="s">
        <v>31</v>
      </c>
      <c r="AM82" s="38">
        <v>260</v>
      </c>
      <c r="AN82" s="6">
        <v>14</v>
      </c>
      <c r="AO82" s="37" t="s">
        <v>36</v>
      </c>
      <c r="AP82" s="38">
        <v>475</v>
      </c>
      <c r="AQ82" s="6">
        <v>14</v>
      </c>
      <c r="AR82" s="37" t="s">
        <v>29</v>
      </c>
      <c r="AS82" s="38">
        <v>52</v>
      </c>
      <c r="AT82" s="19"/>
    </row>
    <row r="83" spans="1:46" ht="15" customHeight="1">
      <c r="A83" s="6">
        <v>15</v>
      </c>
      <c r="B83" s="37" t="s">
        <v>36</v>
      </c>
      <c r="C83" s="38">
        <v>1510</v>
      </c>
      <c r="D83" s="6">
        <v>15</v>
      </c>
      <c r="E83" s="37" t="s">
        <v>31</v>
      </c>
      <c r="F83" s="38">
        <v>189</v>
      </c>
      <c r="G83" s="6">
        <v>15</v>
      </c>
      <c r="H83" s="37" t="s">
        <v>34</v>
      </c>
      <c r="I83" s="38">
        <v>1288</v>
      </c>
      <c r="J83" s="6">
        <v>8</v>
      </c>
      <c r="K83" s="37" t="s">
        <v>29</v>
      </c>
      <c r="L83" s="38" t="s">
        <v>17</v>
      </c>
      <c r="M83" s="6">
        <v>15</v>
      </c>
      <c r="N83" s="37" t="s">
        <v>35</v>
      </c>
      <c r="O83" s="38" t="s">
        <v>17</v>
      </c>
      <c r="P83" s="6">
        <v>15</v>
      </c>
      <c r="Q83" s="37" t="s">
        <v>35</v>
      </c>
      <c r="R83" s="38">
        <v>33</v>
      </c>
      <c r="S83" s="6">
        <v>15</v>
      </c>
      <c r="T83" s="37" t="s">
        <v>28</v>
      </c>
      <c r="U83" s="38">
        <v>35</v>
      </c>
      <c r="V83" s="6">
        <v>14</v>
      </c>
      <c r="W83" s="37" t="s">
        <v>36</v>
      </c>
      <c r="X83" s="38">
        <v>28</v>
      </c>
      <c r="Y83" s="6">
        <v>15</v>
      </c>
      <c r="Z83" s="37" t="s">
        <v>35</v>
      </c>
      <c r="AA83" s="38">
        <v>6</v>
      </c>
      <c r="AB83" s="6">
        <v>14</v>
      </c>
      <c r="AC83" s="37" t="s">
        <v>22</v>
      </c>
      <c r="AD83" s="38">
        <v>5</v>
      </c>
      <c r="AE83" s="6">
        <v>15</v>
      </c>
      <c r="AF83" s="37" t="s">
        <v>31</v>
      </c>
      <c r="AG83" s="38">
        <v>96</v>
      </c>
      <c r="AH83" s="6">
        <v>15</v>
      </c>
      <c r="AI83" s="37" t="s">
        <v>31</v>
      </c>
      <c r="AJ83" s="38">
        <v>602</v>
      </c>
      <c r="AK83" s="6">
        <v>15</v>
      </c>
      <c r="AL83" s="37" t="s">
        <v>37</v>
      </c>
      <c r="AM83" s="38">
        <v>182</v>
      </c>
      <c r="AN83" s="6">
        <v>14</v>
      </c>
      <c r="AO83" s="37" t="s">
        <v>34</v>
      </c>
      <c r="AP83" s="38">
        <v>475</v>
      </c>
      <c r="AQ83" s="6">
        <v>15</v>
      </c>
      <c r="AR83" s="37" t="s">
        <v>38</v>
      </c>
      <c r="AS83" s="38">
        <v>45</v>
      </c>
      <c r="AT83" s="19"/>
    </row>
    <row r="84" spans="1:46" ht="15" customHeight="1">
      <c r="A84" s="7">
        <v>16</v>
      </c>
      <c r="B84" s="39" t="s">
        <v>34</v>
      </c>
      <c r="C84" s="40">
        <v>1405</v>
      </c>
      <c r="D84" s="7">
        <v>16</v>
      </c>
      <c r="E84" s="39" t="s">
        <v>35</v>
      </c>
      <c r="F84" s="40">
        <v>117</v>
      </c>
      <c r="G84" s="7">
        <v>16</v>
      </c>
      <c r="H84" s="39" t="s">
        <v>36</v>
      </c>
      <c r="I84" s="40">
        <v>1286</v>
      </c>
      <c r="J84" s="7">
        <v>16</v>
      </c>
      <c r="K84" s="39" t="s">
        <v>40</v>
      </c>
      <c r="L84" s="40" t="s">
        <v>44</v>
      </c>
      <c r="M84" s="7">
        <v>16</v>
      </c>
      <c r="N84" s="39" t="s">
        <v>40</v>
      </c>
      <c r="O84" s="40" t="s">
        <v>44</v>
      </c>
      <c r="P84" s="7">
        <v>16</v>
      </c>
      <c r="Q84" s="39" t="s">
        <v>40</v>
      </c>
      <c r="R84" s="40" t="s">
        <v>44</v>
      </c>
      <c r="S84" s="7">
        <v>16</v>
      </c>
      <c r="T84" s="39" t="s">
        <v>40</v>
      </c>
      <c r="U84" s="40" t="s">
        <v>44</v>
      </c>
      <c r="V84" s="7">
        <v>16</v>
      </c>
      <c r="W84" s="39" t="s">
        <v>40</v>
      </c>
      <c r="X84" s="40" t="s">
        <v>44</v>
      </c>
      <c r="Y84" s="7">
        <v>16</v>
      </c>
      <c r="Z84" s="39" t="s">
        <v>40</v>
      </c>
      <c r="AA84" s="40" t="s">
        <v>44</v>
      </c>
      <c r="AB84" s="7">
        <v>16</v>
      </c>
      <c r="AC84" s="39" t="s">
        <v>35</v>
      </c>
      <c r="AD84" s="40">
        <v>3</v>
      </c>
      <c r="AE84" s="7">
        <v>16</v>
      </c>
      <c r="AF84" s="39" t="s">
        <v>28</v>
      </c>
      <c r="AG84" s="40">
        <v>84</v>
      </c>
      <c r="AH84" s="7">
        <v>16</v>
      </c>
      <c r="AI84" s="39" t="s">
        <v>24</v>
      </c>
      <c r="AJ84" s="40">
        <v>482</v>
      </c>
      <c r="AK84" s="7">
        <v>16</v>
      </c>
      <c r="AL84" s="39" t="s">
        <v>36</v>
      </c>
      <c r="AM84" s="40">
        <v>130</v>
      </c>
      <c r="AN84" s="7">
        <v>16</v>
      </c>
      <c r="AO84" s="39" t="s">
        <v>37</v>
      </c>
      <c r="AP84" s="40">
        <v>445</v>
      </c>
      <c r="AQ84" s="7">
        <v>16</v>
      </c>
      <c r="AR84" s="39" t="s">
        <v>28</v>
      </c>
      <c r="AS84" s="40">
        <v>37</v>
      </c>
      <c r="AT84" s="19"/>
    </row>
    <row r="85" spans="1:46" ht="15" customHeight="1">
      <c r="A85" s="10">
        <v>17</v>
      </c>
      <c r="B85" s="45" t="s">
        <v>35</v>
      </c>
      <c r="C85" s="46">
        <v>1380</v>
      </c>
      <c r="D85" s="10">
        <v>16</v>
      </c>
      <c r="E85" s="45" t="s">
        <v>38</v>
      </c>
      <c r="F85" s="46">
        <v>117</v>
      </c>
      <c r="G85" s="10">
        <v>17</v>
      </c>
      <c r="H85" s="45" t="s">
        <v>35</v>
      </c>
      <c r="I85" s="46">
        <v>1263</v>
      </c>
      <c r="J85" s="10">
        <v>16</v>
      </c>
      <c r="K85" s="45" t="s">
        <v>24</v>
      </c>
      <c r="L85" s="46" t="s">
        <v>44</v>
      </c>
      <c r="M85" s="10">
        <v>16</v>
      </c>
      <c r="N85" s="45" t="s">
        <v>24</v>
      </c>
      <c r="O85" s="46" t="s">
        <v>44</v>
      </c>
      <c r="P85" s="10">
        <v>16</v>
      </c>
      <c r="Q85" s="45" t="s">
        <v>24</v>
      </c>
      <c r="R85" s="46" t="s">
        <v>44</v>
      </c>
      <c r="S85" s="10">
        <v>16</v>
      </c>
      <c r="T85" s="45" t="s">
        <v>24</v>
      </c>
      <c r="U85" s="46" t="s">
        <v>44</v>
      </c>
      <c r="V85" s="10">
        <v>16</v>
      </c>
      <c r="W85" s="45" t="s">
        <v>24</v>
      </c>
      <c r="X85" s="46" t="s">
        <v>44</v>
      </c>
      <c r="Y85" s="10">
        <v>16</v>
      </c>
      <c r="Z85" s="45" t="s">
        <v>24</v>
      </c>
      <c r="AA85" s="46" t="s">
        <v>44</v>
      </c>
      <c r="AB85" s="10">
        <v>16</v>
      </c>
      <c r="AC85" s="45" t="s">
        <v>43</v>
      </c>
      <c r="AD85" s="46">
        <v>3</v>
      </c>
      <c r="AE85" s="10">
        <v>17</v>
      </c>
      <c r="AF85" s="45" t="s">
        <v>35</v>
      </c>
      <c r="AG85" s="46">
        <v>80</v>
      </c>
      <c r="AH85" s="10">
        <v>17</v>
      </c>
      <c r="AI85" s="45" t="s">
        <v>38</v>
      </c>
      <c r="AJ85" s="46">
        <v>477</v>
      </c>
      <c r="AK85" s="10">
        <v>17</v>
      </c>
      <c r="AL85" s="45" t="s">
        <v>35</v>
      </c>
      <c r="AM85" s="46">
        <v>92</v>
      </c>
      <c r="AN85" s="10">
        <v>17</v>
      </c>
      <c r="AO85" s="45" t="s">
        <v>35</v>
      </c>
      <c r="AP85" s="46">
        <v>444</v>
      </c>
      <c r="AQ85" s="10">
        <v>17</v>
      </c>
      <c r="AR85" s="45" t="s">
        <v>37</v>
      </c>
      <c r="AS85" s="46">
        <v>31</v>
      </c>
      <c r="AT85" s="19"/>
    </row>
    <row r="86" spans="1:46" ht="15" customHeight="1">
      <c r="A86" s="6">
        <v>18</v>
      </c>
      <c r="B86" s="37" t="s">
        <v>37</v>
      </c>
      <c r="C86" s="38">
        <v>1314</v>
      </c>
      <c r="D86" s="6">
        <v>16</v>
      </c>
      <c r="E86" s="37" t="s">
        <v>34</v>
      </c>
      <c r="F86" s="38">
        <v>117</v>
      </c>
      <c r="G86" s="6">
        <v>18</v>
      </c>
      <c r="H86" s="37" t="s">
        <v>37</v>
      </c>
      <c r="I86" s="38">
        <v>1228</v>
      </c>
      <c r="J86" s="6">
        <v>16</v>
      </c>
      <c r="K86" s="37" t="s">
        <v>43</v>
      </c>
      <c r="L86" s="38" t="s">
        <v>44</v>
      </c>
      <c r="M86" s="6">
        <v>16</v>
      </c>
      <c r="N86" s="37" t="s">
        <v>43</v>
      </c>
      <c r="O86" s="38" t="s">
        <v>44</v>
      </c>
      <c r="P86" s="6">
        <v>16</v>
      </c>
      <c r="Q86" s="37" t="s">
        <v>43</v>
      </c>
      <c r="R86" s="38" t="s">
        <v>44</v>
      </c>
      <c r="S86" s="6">
        <v>16</v>
      </c>
      <c r="T86" s="37" t="s">
        <v>43</v>
      </c>
      <c r="U86" s="38" t="s">
        <v>44</v>
      </c>
      <c r="V86" s="6">
        <v>16</v>
      </c>
      <c r="W86" s="37" t="s">
        <v>43</v>
      </c>
      <c r="X86" s="38" t="s">
        <v>44</v>
      </c>
      <c r="Y86" s="6">
        <v>16</v>
      </c>
      <c r="Z86" s="37" t="s">
        <v>43</v>
      </c>
      <c r="AA86" s="38" t="s">
        <v>44</v>
      </c>
      <c r="AB86" s="6">
        <v>16</v>
      </c>
      <c r="AC86" s="37" t="s">
        <v>45</v>
      </c>
      <c r="AD86" s="38">
        <v>3</v>
      </c>
      <c r="AE86" s="6">
        <v>18</v>
      </c>
      <c r="AF86" s="37" t="s">
        <v>36</v>
      </c>
      <c r="AG86" s="38">
        <v>51</v>
      </c>
      <c r="AH86" s="6">
        <v>18</v>
      </c>
      <c r="AI86" s="37" t="s">
        <v>37</v>
      </c>
      <c r="AJ86" s="38">
        <v>461</v>
      </c>
      <c r="AK86" s="6">
        <v>17</v>
      </c>
      <c r="AL86" s="37" t="s">
        <v>39</v>
      </c>
      <c r="AM86" s="38">
        <v>92</v>
      </c>
      <c r="AN86" s="6">
        <v>18</v>
      </c>
      <c r="AO86" s="37" t="s">
        <v>24</v>
      </c>
      <c r="AP86" s="38">
        <v>443</v>
      </c>
      <c r="AQ86" s="6">
        <v>18</v>
      </c>
      <c r="AR86" s="37" t="s">
        <v>35</v>
      </c>
      <c r="AS86" s="38">
        <v>17</v>
      </c>
      <c r="AT86" s="19"/>
    </row>
    <row r="87" spans="1:46" ht="15" customHeight="1">
      <c r="A87" s="6">
        <v>19</v>
      </c>
      <c r="B87" s="37" t="s">
        <v>38</v>
      </c>
      <c r="C87" s="38">
        <v>743</v>
      </c>
      <c r="D87" s="6">
        <v>19</v>
      </c>
      <c r="E87" s="37" t="s">
        <v>40</v>
      </c>
      <c r="F87" s="38">
        <v>94</v>
      </c>
      <c r="G87" s="6">
        <v>19</v>
      </c>
      <c r="H87" s="37" t="s">
        <v>39</v>
      </c>
      <c r="I87" s="38">
        <v>628</v>
      </c>
      <c r="J87" s="6">
        <v>16</v>
      </c>
      <c r="K87" s="37" t="s">
        <v>38</v>
      </c>
      <c r="L87" s="38" t="s">
        <v>44</v>
      </c>
      <c r="M87" s="6">
        <v>16</v>
      </c>
      <c r="N87" s="37" t="s">
        <v>38</v>
      </c>
      <c r="O87" s="38" t="s">
        <v>44</v>
      </c>
      <c r="P87" s="6">
        <v>16</v>
      </c>
      <c r="Q87" s="37" t="s">
        <v>38</v>
      </c>
      <c r="R87" s="38" t="s">
        <v>44</v>
      </c>
      <c r="S87" s="6">
        <v>16</v>
      </c>
      <c r="T87" s="37" t="s">
        <v>38</v>
      </c>
      <c r="U87" s="38" t="s">
        <v>44</v>
      </c>
      <c r="V87" s="6">
        <v>16</v>
      </c>
      <c r="W87" s="37" t="s">
        <v>38</v>
      </c>
      <c r="X87" s="38" t="s">
        <v>44</v>
      </c>
      <c r="Y87" s="6">
        <v>16</v>
      </c>
      <c r="Z87" s="37" t="s">
        <v>38</v>
      </c>
      <c r="AA87" s="38" t="s">
        <v>44</v>
      </c>
      <c r="AB87" s="6">
        <v>19</v>
      </c>
      <c r="AC87" s="37" t="s">
        <v>33</v>
      </c>
      <c r="AD87" s="38">
        <v>2</v>
      </c>
      <c r="AE87" s="6">
        <v>19</v>
      </c>
      <c r="AF87" s="37" t="s">
        <v>39</v>
      </c>
      <c r="AG87" s="38">
        <v>22</v>
      </c>
      <c r="AH87" s="6">
        <v>19</v>
      </c>
      <c r="AI87" s="37" t="s">
        <v>34</v>
      </c>
      <c r="AJ87" s="38">
        <v>418</v>
      </c>
      <c r="AK87" s="6">
        <v>19</v>
      </c>
      <c r="AL87" s="37" t="s">
        <v>34</v>
      </c>
      <c r="AM87" s="38">
        <v>35</v>
      </c>
      <c r="AN87" s="6">
        <v>19</v>
      </c>
      <c r="AO87" s="37" t="s">
        <v>39</v>
      </c>
      <c r="AP87" s="38">
        <v>210</v>
      </c>
      <c r="AQ87" s="6">
        <v>19</v>
      </c>
      <c r="AR87" s="37" t="s">
        <v>36</v>
      </c>
      <c r="AS87" s="38">
        <v>15</v>
      </c>
      <c r="AT87" s="19"/>
    </row>
    <row r="88" spans="1:46" ht="15" customHeight="1">
      <c r="A88" s="7">
        <v>20</v>
      </c>
      <c r="B88" s="39" t="s">
        <v>39</v>
      </c>
      <c r="C88" s="40">
        <v>689</v>
      </c>
      <c r="D88" s="7">
        <v>20</v>
      </c>
      <c r="E88" s="39" t="s">
        <v>37</v>
      </c>
      <c r="F88" s="40">
        <v>86</v>
      </c>
      <c r="G88" s="7">
        <v>20</v>
      </c>
      <c r="H88" s="39" t="s">
        <v>38</v>
      </c>
      <c r="I88" s="40">
        <v>626</v>
      </c>
      <c r="J88" s="7">
        <v>16</v>
      </c>
      <c r="K88" s="39" t="s">
        <v>42</v>
      </c>
      <c r="L88" s="40" t="s">
        <v>44</v>
      </c>
      <c r="M88" s="7">
        <v>16</v>
      </c>
      <c r="N88" s="39" t="s">
        <v>42</v>
      </c>
      <c r="O88" s="40" t="s">
        <v>44</v>
      </c>
      <c r="P88" s="7">
        <v>16</v>
      </c>
      <c r="Q88" s="39" t="s">
        <v>42</v>
      </c>
      <c r="R88" s="40" t="s">
        <v>44</v>
      </c>
      <c r="S88" s="7">
        <v>16</v>
      </c>
      <c r="T88" s="39" t="s">
        <v>42</v>
      </c>
      <c r="U88" s="40" t="s">
        <v>44</v>
      </c>
      <c r="V88" s="7">
        <v>16</v>
      </c>
      <c r="W88" s="39" t="s">
        <v>42</v>
      </c>
      <c r="X88" s="40" t="s">
        <v>44</v>
      </c>
      <c r="Y88" s="7">
        <v>16</v>
      </c>
      <c r="Z88" s="39" t="s">
        <v>42</v>
      </c>
      <c r="AA88" s="40" t="s">
        <v>44</v>
      </c>
      <c r="AB88" s="7">
        <v>20</v>
      </c>
      <c r="AC88" s="39" t="s">
        <v>31</v>
      </c>
      <c r="AD88" s="40" t="s">
        <v>17</v>
      </c>
      <c r="AE88" s="7">
        <v>20</v>
      </c>
      <c r="AF88" s="39" t="s">
        <v>38</v>
      </c>
      <c r="AG88" s="40">
        <v>10</v>
      </c>
      <c r="AH88" s="7">
        <v>20</v>
      </c>
      <c r="AI88" s="39" t="s">
        <v>39</v>
      </c>
      <c r="AJ88" s="40">
        <v>303</v>
      </c>
      <c r="AK88" s="7">
        <v>20</v>
      </c>
      <c r="AL88" s="39" t="s">
        <v>38</v>
      </c>
      <c r="AM88" s="40">
        <v>25</v>
      </c>
      <c r="AN88" s="7">
        <v>20</v>
      </c>
      <c r="AO88" s="39" t="s">
        <v>43</v>
      </c>
      <c r="AP88" s="40">
        <v>79</v>
      </c>
      <c r="AQ88" s="7">
        <v>20</v>
      </c>
      <c r="AR88" s="39" t="s">
        <v>40</v>
      </c>
      <c r="AS88" s="40">
        <v>6</v>
      </c>
      <c r="AT88" s="19"/>
    </row>
    <row r="89" spans="1:46" ht="15" customHeight="1">
      <c r="A89" s="10">
        <v>21</v>
      </c>
      <c r="B89" s="45" t="s">
        <v>40</v>
      </c>
      <c r="C89" s="46">
        <v>337</v>
      </c>
      <c r="D89" s="10">
        <v>21</v>
      </c>
      <c r="E89" s="45" t="s">
        <v>39</v>
      </c>
      <c r="F89" s="46">
        <v>61</v>
      </c>
      <c r="G89" s="10">
        <v>21</v>
      </c>
      <c r="H89" s="45" t="s">
        <v>40</v>
      </c>
      <c r="I89" s="46">
        <v>243</v>
      </c>
      <c r="J89" s="10">
        <v>16</v>
      </c>
      <c r="K89" s="45" t="s">
        <v>41</v>
      </c>
      <c r="L89" s="46" t="s">
        <v>44</v>
      </c>
      <c r="M89" s="10">
        <v>16</v>
      </c>
      <c r="N89" s="45" t="s">
        <v>41</v>
      </c>
      <c r="O89" s="46" t="s">
        <v>44</v>
      </c>
      <c r="P89" s="10">
        <v>16</v>
      </c>
      <c r="Q89" s="45" t="s">
        <v>41</v>
      </c>
      <c r="R89" s="46" t="s">
        <v>44</v>
      </c>
      <c r="S89" s="10">
        <v>16</v>
      </c>
      <c r="T89" s="45" t="s">
        <v>41</v>
      </c>
      <c r="U89" s="46" t="s">
        <v>44</v>
      </c>
      <c r="V89" s="10">
        <v>16</v>
      </c>
      <c r="W89" s="45" t="s">
        <v>41</v>
      </c>
      <c r="X89" s="46" t="s">
        <v>44</v>
      </c>
      <c r="Y89" s="10">
        <v>16</v>
      </c>
      <c r="Z89" s="45" t="s">
        <v>41</v>
      </c>
      <c r="AA89" s="46" t="s">
        <v>44</v>
      </c>
      <c r="AB89" s="10">
        <v>20</v>
      </c>
      <c r="AC89" s="45" t="s">
        <v>38</v>
      </c>
      <c r="AD89" s="46" t="s">
        <v>17</v>
      </c>
      <c r="AE89" s="10">
        <v>21</v>
      </c>
      <c r="AF89" s="45" t="s">
        <v>43</v>
      </c>
      <c r="AG89" s="46">
        <v>9</v>
      </c>
      <c r="AH89" s="10">
        <v>21</v>
      </c>
      <c r="AI89" s="45" t="s">
        <v>40</v>
      </c>
      <c r="AJ89" s="46">
        <v>138</v>
      </c>
      <c r="AK89" s="10">
        <v>21</v>
      </c>
      <c r="AL89" s="45" t="s">
        <v>41</v>
      </c>
      <c r="AM89" s="46">
        <v>23</v>
      </c>
      <c r="AN89" s="10">
        <v>21</v>
      </c>
      <c r="AO89" s="45" t="s">
        <v>38</v>
      </c>
      <c r="AP89" s="46">
        <v>69</v>
      </c>
      <c r="AQ89" s="10">
        <v>21</v>
      </c>
      <c r="AR89" s="45" t="s">
        <v>45</v>
      </c>
      <c r="AS89" s="46">
        <v>3</v>
      </c>
      <c r="AT89" s="19"/>
    </row>
    <row r="90" spans="1:46" ht="15" customHeight="1">
      <c r="A90" s="6">
        <v>22</v>
      </c>
      <c r="B90" s="37" t="s">
        <v>43</v>
      </c>
      <c r="C90" s="38">
        <v>208</v>
      </c>
      <c r="D90" s="6">
        <v>22</v>
      </c>
      <c r="E90" s="37" t="s">
        <v>43</v>
      </c>
      <c r="F90" s="38">
        <v>27</v>
      </c>
      <c r="G90" s="6">
        <v>22</v>
      </c>
      <c r="H90" s="37" t="s">
        <v>43</v>
      </c>
      <c r="I90" s="38">
        <v>181</v>
      </c>
      <c r="J90" s="6">
        <v>16</v>
      </c>
      <c r="K90" s="37" t="s">
        <v>34</v>
      </c>
      <c r="L90" s="38" t="s">
        <v>44</v>
      </c>
      <c r="M90" s="6">
        <v>16</v>
      </c>
      <c r="N90" s="37" t="s">
        <v>34</v>
      </c>
      <c r="O90" s="38" t="s">
        <v>44</v>
      </c>
      <c r="P90" s="6">
        <v>16</v>
      </c>
      <c r="Q90" s="37" t="s">
        <v>34</v>
      </c>
      <c r="R90" s="38" t="s">
        <v>44</v>
      </c>
      <c r="S90" s="6">
        <v>16</v>
      </c>
      <c r="T90" s="37" t="s">
        <v>34</v>
      </c>
      <c r="U90" s="38" t="s">
        <v>44</v>
      </c>
      <c r="V90" s="6">
        <v>16</v>
      </c>
      <c r="W90" s="37" t="s">
        <v>34</v>
      </c>
      <c r="X90" s="38" t="s">
        <v>44</v>
      </c>
      <c r="Y90" s="6">
        <v>16</v>
      </c>
      <c r="Z90" s="37" t="s">
        <v>34</v>
      </c>
      <c r="AA90" s="38" t="s">
        <v>44</v>
      </c>
      <c r="AB90" s="6">
        <v>20</v>
      </c>
      <c r="AC90" s="37" t="s">
        <v>42</v>
      </c>
      <c r="AD90" s="38" t="s">
        <v>17</v>
      </c>
      <c r="AE90" s="6">
        <v>22</v>
      </c>
      <c r="AF90" s="37" t="s">
        <v>40</v>
      </c>
      <c r="AG90" s="38">
        <v>6</v>
      </c>
      <c r="AH90" s="6">
        <v>22</v>
      </c>
      <c r="AI90" s="37" t="s">
        <v>43</v>
      </c>
      <c r="AJ90" s="38">
        <v>85</v>
      </c>
      <c r="AK90" s="6">
        <v>22</v>
      </c>
      <c r="AL90" s="37" t="s">
        <v>40</v>
      </c>
      <c r="AM90" s="38">
        <v>16</v>
      </c>
      <c r="AN90" s="6">
        <v>22</v>
      </c>
      <c r="AO90" s="37" t="s">
        <v>40</v>
      </c>
      <c r="AP90" s="38">
        <v>66</v>
      </c>
      <c r="AQ90" s="6">
        <v>22</v>
      </c>
      <c r="AR90" s="37" t="s">
        <v>43</v>
      </c>
      <c r="AS90" s="38">
        <v>1</v>
      </c>
      <c r="AT90" s="19"/>
    </row>
    <row r="91" spans="1:46" ht="15" customHeight="1">
      <c r="A91" s="6">
        <v>23</v>
      </c>
      <c r="B91" s="37" t="s">
        <v>41</v>
      </c>
      <c r="C91" s="38">
        <v>126</v>
      </c>
      <c r="D91" s="6">
        <v>22</v>
      </c>
      <c r="E91" s="37" t="s">
        <v>41</v>
      </c>
      <c r="F91" s="38">
        <v>27</v>
      </c>
      <c r="G91" s="6">
        <v>23</v>
      </c>
      <c r="H91" s="37" t="s">
        <v>41</v>
      </c>
      <c r="I91" s="38">
        <v>99</v>
      </c>
      <c r="J91" s="6">
        <v>16</v>
      </c>
      <c r="K91" s="37" t="s">
        <v>46</v>
      </c>
      <c r="L91" s="38" t="s">
        <v>44</v>
      </c>
      <c r="M91" s="6">
        <v>16</v>
      </c>
      <c r="N91" s="37" t="s">
        <v>46</v>
      </c>
      <c r="O91" s="38" t="s">
        <v>44</v>
      </c>
      <c r="P91" s="6">
        <v>16</v>
      </c>
      <c r="Q91" s="37" t="s">
        <v>46</v>
      </c>
      <c r="R91" s="38" t="s">
        <v>44</v>
      </c>
      <c r="S91" s="6">
        <v>16</v>
      </c>
      <c r="T91" s="37" t="s">
        <v>46</v>
      </c>
      <c r="U91" s="38" t="s">
        <v>44</v>
      </c>
      <c r="V91" s="6">
        <v>16</v>
      </c>
      <c r="W91" s="37" t="s">
        <v>46</v>
      </c>
      <c r="X91" s="38" t="s">
        <v>44</v>
      </c>
      <c r="Y91" s="6">
        <v>16</v>
      </c>
      <c r="Z91" s="37" t="s">
        <v>46</v>
      </c>
      <c r="AA91" s="38" t="s">
        <v>44</v>
      </c>
      <c r="AB91" s="6">
        <v>20</v>
      </c>
      <c r="AC91" s="37" t="s">
        <v>41</v>
      </c>
      <c r="AD91" s="38" t="s">
        <v>17</v>
      </c>
      <c r="AE91" s="6">
        <v>23</v>
      </c>
      <c r="AF91" s="37" t="s">
        <v>41</v>
      </c>
      <c r="AG91" s="38">
        <v>3</v>
      </c>
      <c r="AH91" s="6">
        <v>23</v>
      </c>
      <c r="AI91" s="37" t="s">
        <v>46</v>
      </c>
      <c r="AJ91" s="38">
        <v>68</v>
      </c>
      <c r="AK91" s="6">
        <v>23</v>
      </c>
      <c r="AL91" s="37" t="s">
        <v>42</v>
      </c>
      <c r="AM91" s="38">
        <v>8</v>
      </c>
      <c r="AN91" s="6">
        <v>23</v>
      </c>
      <c r="AO91" s="37" t="s">
        <v>41</v>
      </c>
      <c r="AP91" s="38">
        <v>42</v>
      </c>
      <c r="AQ91" s="6">
        <v>22</v>
      </c>
      <c r="AR91" s="37" t="s">
        <v>39</v>
      </c>
      <c r="AS91" s="38">
        <v>1</v>
      </c>
      <c r="AT91" s="19"/>
    </row>
    <row r="92" spans="1:46" ht="15" customHeight="1">
      <c r="A92" s="7">
        <v>24</v>
      </c>
      <c r="B92" s="39" t="s">
        <v>45</v>
      </c>
      <c r="C92" s="40">
        <v>86</v>
      </c>
      <c r="D92" s="7">
        <v>24</v>
      </c>
      <c r="E92" s="39" t="s">
        <v>46</v>
      </c>
      <c r="F92" s="40">
        <v>4</v>
      </c>
      <c r="G92" s="7">
        <v>24</v>
      </c>
      <c r="H92" s="39" t="s">
        <v>45</v>
      </c>
      <c r="I92" s="40">
        <v>86</v>
      </c>
      <c r="J92" s="7">
        <v>16</v>
      </c>
      <c r="K92" s="39" t="s">
        <v>39</v>
      </c>
      <c r="L92" s="40" t="s">
        <v>44</v>
      </c>
      <c r="M92" s="7">
        <v>16</v>
      </c>
      <c r="N92" s="39" t="s">
        <v>39</v>
      </c>
      <c r="O92" s="40" t="s">
        <v>44</v>
      </c>
      <c r="P92" s="7">
        <v>16</v>
      </c>
      <c r="Q92" s="39" t="s">
        <v>39</v>
      </c>
      <c r="R92" s="40" t="s">
        <v>44</v>
      </c>
      <c r="S92" s="7">
        <v>16</v>
      </c>
      <c r="T92" s="39" t="s">
        <v>39</v>
      </c>
      <c r="U92" s="40" t="s">
        <v>44</v>
      </c>
      <c r="V92" s="7">
        <v>16</v>
      </c>
      <c r="W92" s="39" t="s">
        <v>39</v>
      </c>
      <c r="X92" s="40" t="s">
        <v>44</v>
      </c>
      <c r="Y92" s="7">
        <v>16</v>
      </c>
      <c r="Z92" s="39" t="s">
        <v>39</v>
      </c>
      <c r="AA92" s="40" t="s">
        <v>44</v>
      </c>
      <c r="AB92" s="7">
        <v>20</v>
      </c>
      <c r="AC92" s="39" t="s">
        <v>46</v>
      </c>
      <c r="AD92" s="40" t="s">
        <v>17</v>
      </c>
      <c r="AE92" s="7">
        <v>24</v>
      </c>
      <c r="AF92" s="39" t="s">
        <v>42</v>
      </c>
      <c r="AG92" s="40">
        <v>1</v>
      </c>
      <c r="AH92" s="7">
        <v>24</v>
      </c>
      <c r="AI92" s="39" t="s">
        <v>45</v>
      </c>
      <c r="AJ92" s="40">
        <v>39</v>
      </c>
      <c r="AK92" s="7">
        <v>24</v>
      </c>
      <c r="AL92" s="39" t="s">
        <v>45</v>
      </c>
      <c r="AM92" s="40">
        <v>6</v>
      </c>
      <c r="AN92" s="7">
        <v>24</v>
      </c>
      <c r="AO92" s="39" t="s">
        <v>45</v>
      </c>
      <c r="AP92" s="40">
        <v>35</v>
      </c>
      <c r="AQ92" s="7">
        <v>24</v>
      </c>
      <c r="AR92" s="39" t="s">
        <v>42</v>
      </c>
      <c r="AS92" s="40" t="s">
        <v>17</v>
      </c>
      <c r="AT92" s="19"/>
    </row>
    <row r="93" spans="1:46" ht="15" customHeight="1">
      <c r="A93" s="10">
        <v>25</v>
      </c>
      <c r="B93" s="45" t="s">
        <v>46</v>
      </c>
      <c r="C93" s="46">
        <v>82</v>
      </c>
      <c r="D93" s="10">
        <v>25</v>
      </c>
      <c r="E93" s="45" t="s">
        <v>42</v>
      </c>
      <c r="F93" s="46" t="s">
        <v>17</v>
      </c>
      <c r="G93" s="10">
        <v>25</v>
      </c>
      <c r="H93" s="45" t="s">
        <v>46</v>
      </c>
      <c r="I93" s="46">
        <v>78</v>
      </c>
      <c r="J93" s="10">
        <v>16</v>
      </c>
      <c r="K93" s="45" t="s">
        <v>45</v>
      </c>
      <c r="L93" s="46" t="s">
        <v>44</v>
      </c>
      <c r="M93" s="10">
        <v>16</v>
      </c>
      <c r="N93" s="45" t="s">
        <v>45</v>
      </c>
      <c r="O93" s="46" t="s">
        <v>44</v>
      </c>
      <c r="P93" s="10">
        <v>16</v>
      </c>
      <c r="Q93" s="45" t="s">
        <v>45</v>
      </c>
      <c r="R93" s="46" t="s">
        <v>44</v>
      </c>
      <c r="S93" s="10">
        <v>16</v>
      </c>
      <c r="T93" s="45" t="s">
        <v>45</v>
      </c>
      <c r="U93" s="46" t="s">
        <v>44</v>
      </c>
      <c r="V93" s="10">
        <v>16</v>
      </c>
      <c r="W93" s="45" t="s">
        <v>45</v>
      </c>
      <c r="X93" s="46" t="s">
        <v>44</v>
      </c>
      <c r="Y93" s="10">
        <v>16</v>
      </c>
      <c r="Z93" s="45" t="s">
        <v>45</v>
      </c>
      <c r="AA93" s="46" t="s">
        <v>44</v>
      </c>
      <c r="AB93" s="10">
        <v>20</v>
      </c>
      <c r="AC93" s="45" t="s">
        <v>39</v>
      </c>
      <c r="AD93" s="46" t="s">
        <v>17</v>
      </c>
      <c r="AE93" s="10">
        <v>24</v>
      </c>
      <c r="AF93" s="45" t="s">
        <v>46</v>
      </c>
      <c r="AG93" s="46">
        <v>1</v>
      </c>
      <c r="AH93" s="10">
        <v>25</v>
      </c>
      <c r="AI93" s="45" t="s">
        <v>41</v>
      </c>
      <c r="AJ93" s="46">
        <v>31</v>
      </c>
      <c r="AK93" s="10">
        <v>25</v>
      </c>
      <c r="AL93" s="45" t="s">
        <v>43</v>
      </c>
      <c r="AM93" s="46">
        <v>4</v>
      </c>
      <c r="AN93" s="10">
        <v>25</v>
      </c>
      <c r="AO93" s="45" t="s">
        <v>42</v>
      </c>
      <c r="AP93" s="46">
        <v>28</v>
      </c>
      <c r="AQ93" s="10">
        <v>24</v>
      </c>
      <c r="AR93" s="45" t="s">
        <v>41</v>
      </c>
      <c r="AS93" s="46" t="s">
        <v>17</v>
      </c>
      <c r="AT93" s="19"/>
    </row>
    <row r="94" spans="1:46" ht="15" customHeight="1">
      <c r="A94" s="6">
        <v>26</v>
      </c>
      <c r="B94" s="47" t="s">
        <v>42</v>
      </c>
      <c r="C94" s="48">
        <v>62</v>
      </c>
      <c r="D94" s="6">
        <v>25</v>
      </c>
      <c r="E94" s="47" t="s">
        <v>45</v>
      </c>
      <c r="F94" s="48" t="s">
        <v>17</v>
      </c>
      <c r="G94" s="6">
        <v>26</v>
      </c>
      <c r="H94" s="47" t="s">
        <v>42</v>
      </c>
      <c r="I94" s="48">
        <v>62</v>
      </c>
      <c r="J94" s="6">
        <v>16</v>
      </c>
      <c r="K94" s="47" t="s">
        <v>37</v>
      </c>
      <c r="L94" s="48" t="s">
        <v>44</v>
      </c>
      <c r="M94" s="6">
        <v>16</v>
      </c>
      <c r="N94" s="47" t="s">
        <v>37</v>
      </c>
      <c r="O94" s="48" t="s">
        <v>44</v>
      </c>
      <c r="P94" s="6">
        <v>16</v>
      </c>
      <c r="Q94" s="47" t="s">
        <v>37</v>
      </c>
      <c r="R94" s="48" t="s">
        <v>44</v>
      </c>
      <c r="S94" s="6">
        <v>16</v>
      </c>
      <c r="T94" s="47" t="s">
        <v>37</v>
      </c>
      <c r="U94" s="48" t="s">
        <v>44</v>
      </c>
      <c r="V94" s="6">
        <v>16</v>
      </c>
      <c r="W94" s="47" t="s">
        <v>37</v>
      </c>
      <c r="X94" s="48" t="s">
        <v>44</v>
      </c>
      <c r="Y94" s="6">
        <v>16</v>
      </c>
      <c r="Z94" s="47" t="s">
        <v>37</v>
      </c>
      <c r="AA94" s="48" t="s">
        <v>44</v>
      </c>
      <c r="AB94" s="6">
        <v>20</v>
      </c>
      <c r="AC94" s="47" t="s">
        <v>37</v>
      </c>
      <c r="AD94" s="48" t="s">
        <v>17</v>
      </c>
      <c r="AE94" s="6">
        <v>26</v>
      </c>
      <c r="AF94" s="47" t="s">
        <v>45</v>
      </c>
      <c r="AG94" s="48" t="s">
        <v>17</v>
      </c>
      <c r="AH94" s="6">
        <v>26</v>
      </c>
      <c r="AI94" s="47" t="s">
        <v>42</v>
      </c>
      <c r="AJ94" s="48">
        <v>25</v>
      </c>
      <c r="AK94" s="6">
        <v>25</v>
      </c>
      <c r="AL94" s="47" t="s">
        <v>46</v>
      </c>
      <c r="AM94" s="48">
        <v>4</v>
      </c>
      <c r="AN94" s="6">
        <v>26</v>
      </c>
      <c r="AO94" s="47" t="s">
        <v>46</v>
      </c>
      <c r="AP94" s="48">
        <v>5</v>
      </c>
      <c r="AQ94" s="6">
        <v>24</v>
      </c>
      <c r="AR94" s="47" t="s">
        <v>46</v>
      </c>
      <c r="AS94" s="48" t="s">
        <v>17</v>
      </c>
      <c r="AT94" s="19"/>
    </row>
    <row r="95" spans="1:46" ht="5" customHeight="1">
      <c r="A95" s="22"/>
      <c r="B95" s="23"/>
      <c r="C95" s="24"/>
      <c r="D95" s="22"/>
      <c r="E95" s="23"/>
      <c r="F95" s="24"/>
      <c r="G95" s="22"/>
      <c r="H95" s="23"/>
      <c r="I95" s="24"/>
      <c r="J95" s="22"/>
      <c r="K95" s="23"/>
      <c r="L95" s="24"/>
      <c r="M95" s="22"/>
      <c r="N95" s="23"/>
      <c r="O95" s="24"/>
      <c r="P95" s="22"/>
      <c r="Q95" s="23"/>
      <c r="R95" s="24"/>
      <c r="S95" s="22"/>
      <c r="T95" s="23"/>
      <c r="U95" s="24"/>
      <c r="V95" s="22"/>
      <c r="W95" s="23"/>
      <c r="X95" s="24"/>
      <c r="Y95" s="22"/>
      <c r="Z95" s="23"/>
      <c r="AA95" s="24"/>
      <c r="AB95" s="22"/>
      <c r="AC95" s="23"/>
      <c r="AD95" s="24"/>
      <c r="AE95" s="22"/>
      <c r="AF95" s="23"/>
      <c r="AG95" s="24"/>
      <c r="AH95" s="22"/>
      <c r="AI95" s="23"/>
      <c r="AJ95" s="24"/>
      <c r="AK95" s="22"/>
      <c r="AL95" s="23"/>
      <c r="AM95" s="24"/>
      <c r="AN95" s="22"/>
      <c r="AO95" s="23"/>
      <c r="AP95" s="24"/>
      <c r="AQ95" s="22"/>
      <c r="AR95" s="23"/>
      <c r="AS95" s="24"/>
      <c r="AT95" s="18"/>
    </row>
    <row r="96" spans="1:46" ht="15" customHeight="1">
      <c r="A96" s="26" t="s">
        <v>17</v>
      </c>
      <c r="B96" s="49" t="s">
        <v>19</v>
      </c>
      <c r="C96" s="50">
        <v>136063</v>
      </c>
      <c r="D96" s="26" t="s">
        <v>17</v>
      </c>
      <c r="E96" s="49" t="s">
        <v>19</v>
      </c>
      <c r="F96" s="50">
        <v>45046</v>
      </c>
      <c r="G96" s="26" t="s">
        <v>17</v>
      </c>
      <c r="H96" s="49" t="s">
        <v>19</v>
      </c>
      <c r="I96" s="50">
        <v>91017</v>
      </c>
      <c r="J96" s="26" t="s">
        <v>17</v>
      </c>
      <c r="K96" s="49" t="s">
        <v>19</v>
      </c>
      <c r="L96" s="50">
        <v>38</v>
      </c>
      <c r="M96" s="26" t="s">
        <v>17</v>
      </c>
      <c r="N96" s="49" t="s">
        <v>19</v>
      </c>
      <c r="O96" s="50">
        <v>9192</v>
      </c>
      <c r="P96" s="26" t="s">
        <v>17</v>
      </c>
      <c r="Q96" s="49" t="s">
        <v>19</v>
      </c>
      <c r="R96" s="50">
        <v>9608</v>
      </c>
      <c r="S96" s="26" t="s">
        <v>17</v>
      </c>
      <c r="T96" s="49" t="s">
        <v>19</v>
      </c>
      <c r="U96" s="50">
        <v>4653</v>
      </c>
      <c r="V96" s="26" t="s">
        <v>17</v>
      </c>
      <c r="W96" s="49" t="s">
        <v>19</v>
      </c>
      <c r="X96" s="50">
        <v>11277</v>
      </c>
      <c r="Y96" s="26" t="s">
        <v>17</v>
      </c>
      <c r="Z96" s="49" t="s">
        <v>19</v>
      </c>
      <c r="AA96" s="50">
        <v>10278</v>
      </c>
      <c r="AB96" s="26" t="s">
        <v>17</v>
      </c>
      <c r="AC96" s="49" t="s">
        <v>19</v>
      </c>
      <c r="AD96" s="50">
        <v>5065</v>
      </c>
      <c r="AE96" s="26" t="s">
        <v>17</v>
      </c>
      <c r="AF96" s="49" t="s">
        <v>19</v>
      </c>
      <c r="AG96" s="50">
        <v>9412</v>
      </c>
      <c r="AH96" s="26" t="s">
        <v>17</v>
      </c>
      <c r="AI96" s="49" t="s">
        <v>19</v>
      </c>
      <c r="AJ96" s="50">
        <v>37354</v>
      </c>
      <c r="AK96" s="26" t="s">
        <v>17</v>
      </c>
      <c r="AL96" s="49" t="s">
        <v>19</v>
      </c>
      <c r="AM96" s="50">
        <v>7589</v>
      </c>
      <c r="AN96" s="26" t="s">
        <v>17</v>
      </c>
      <c r="AO96" s="49" t="s">
        <v>19</v>
      </c>
      <c r="AP96" s="50">
        <v>24418</v>
      </c>
      <c r="AQ96" s="26" t="s">
        <v>17</v>
      </c>
      <c r="AR96" s="49" t="s">
        <v>19</v>
      </c>
      <c r="AS96" s="50">
        <v>7179</v>
      </c>
      <c r="AT96" s="19"/>
    </row>
    <row r="97" spans="1:46" ht="15" customHeight="1">
      <c r="A97" s="5">
        <v>1</v>
      </c>
      <c r="B97" s="35" t="s">
        <v>48</v>
      </c>
      <c r="C97" s="36">
        <v>27195</v>
      </c>
      <c r="D97" s="5">
        <v>1</v>
      </c>
      <c r="E97" s="35" t="s">
        <v>48</v>
      </c>
      <c r="F97" s="36">
        <v>12698</v>
      </c>
      <c r="G97" s="5">
        <v>1</v>
      </c>
      <c r="H97" s="35" t="s">
        <v>48</v>
      </c>
      <c r="I97" s="36">
        <v>14497</v>
      </c>
      <c r="J97" s="5">
        <v>1</v>
      </c>
      <c r="K97" s="35" t="s">
        <v>49</v>
      </c>
      <c r="L97" s="36">
        <v>21</v>
      </c>
      <c r="M97" s="5">
        <v>1</v>
      </c>
      <c r="N97" s="35" t="s">
        <v>48</v>
      </c>
      <c r="O97" s="36">
        <v>3446</v>
      </c>
      <c r="P97" s="5">
        <v>1</v>
      </c>
      <c r="Q97" s="35" t="s">
        <v>48</v>
      </c>
      <c r="R97" s="36">
        <v>4656</v>
      </c>
      <c r="S97" s="5">
        <v>1</v>
      </c>
      <c r="T97" s="35" t="s">
        <v>49</v>
      </c>
      <c r="U97" s="36">
        <v>1134</v>
      </c>
      <c r="V97" s="5">
        <v>1</v>
      </c>
      <c r="W97" s="35" t="s">
        <v>49</v>
      </c>
      <c r="X97" s="36">
        <v>3258</v>
      </c>
      <c r="Y97" s="5">
        <v>1</v>
      </c>
      <c r="Z97" s="35" t="s">
        <v>49</v>
      </c>
      <c r="AA97" s="36">
        <v>2730</v>
      </c>
      <c r="AB97" s="5">
        <v>1</v>
      </c>
      <c r="AC97" s="35" t="s">
        <v>48</v>
      </c>
      <c r="AD97" s="36">
        <v>2654</v>
      </c>
      <c r="AE97" s="5">
        <v>1</v>
      </c>
      <c r="AF97" s="35" t="s">
        <v>48</v>
      </c>
      <c r="AG97" s="36">
        <v>2674</v>
      </c>
      <c r="AH97" s="5">
        <v>1</v>
      </c>
      <c r="AI97" s="35" t="s">
        <v>50</v>
      </c>
      <c r="AJ97" s="36">
        <v>4912</v>
      </c>
      <c r="AK97" s="5">
        <v>1</v>
      </c>
      <c r="AL97" s="35" t="s">
        <v>49</v>
      </c>
      <c r="AM97" s="36">
        <v>1519</v>
      </c>
      <c r="AN97" s="5">
        <v>1</v>
      </c>
      <c r="AO97" s="35" t="s">
        <v>47</v>
      </c>
      <c r="AP97" s="36">
        <v>3913</v>
      </c>
      <c r="AQ97" s="5">
        <v>1</v>
      </c>
      <c r="AR97" s="35" t="s">
        <v>49</v>
      </c>
      <c r="AS97" s="36">
        <v>3568</v>
      </c>
      <c r="AT97" s="19"/>
    </row>
    <row r="98" spans="1:46" ht="15" customHeight="1">
      <c r="A98" s="6">
        <v>2</v>
      </c>
      <c r="B98" s="37" t="s">
        <v>49</v>
      </c>
      <c r="C98" s="38">
        <v>21362</v>
      </c>
      <c r="D98" s="6">
        <v>2</v>
      </c>
      <c r="E98" s="37" t="s">
        <v>49</v>
      </c>
      <c r="F98" s="38">
        <v>10280</v>
      </c>
      <c r="G98" s="6">
        <v>2</v>
      </c>
      <c r="H98" s="37" t="s">
        <v>50</v>
      </c>
      <c r="I98" s="38">
        <v>11506</v>
      </c>
      <c r="J98" s="6">
        <v>2</v>
      </c>
      <c r="K98" s="37" t="s">
        <v>47</v>
      </c>
      <c r="L98" s="38">
        <v>8</v>
      </c>
      <c r="M98" s="6">
        <v>2</v>
      </c>
      <c r="N98" s="37" t="s">
        <v>47</v>
      </c>
      <c r="O98" s="38">
        <v>1867</v>
      </c>
      <c r="P98" s="6">
        <v>2</v>
      </c>
      <c r="Q98" s="37" t="s">
        <v>49</v>
      </c>
      <c r="R98" s="38">
        <v>1702</v>
      </c>
      <c r="S98" s="6">
        <v>2</v>
      </c>
      <c r="T98" s="37" t="s">
        <v>50</v>
      </c>
      <c r="U98" s="38">
        <v>1014</v>
      </c>
      <c r="V98" s="6">
        <v>2</v>
      </c>
      <c r="W98" s="37" t="s">
        <v>50</v>
      </c>
      <c r="X98" s="38">
        <v>2405</v>
      </c>
      <c r="Y98" s="6">
        <v>2</v>
      </c>
      <c r="Z98" s="37" t="s">
        <v>48</v>
      </c>
      <c r="AA98" s="38">
        <v>2079</v>
      </c>
      <c r="AB98" s="6">
        <v>2</v>
      </c>
      <c r="AC98" s="37" t="s">
        <v>50</v>
      </c>
      <c r="AD98" s="38">
        <v>896</v>
      </c>
      <c r="AE98" s="6">
        <v>2</v>
      </c>
      <c r="AF98" s="37" t="s">
        <v>47</v>
      </c>
      <c r="AG98" s="38">
        <v>1892</v>
      </c>
      <c r="AH98" s="6">
        <v>2</v>
      </c>
      <c r="AI98" s="37" t="s">
        <v>48</v>
      </c>
      <c r="AJ98" s="38">
        <v>4563</v>
      </c>
      <c r="AK98" s="6">
        <v>2</v>
      </c>
      <c r="AL98" s="37" t="s">
        <v>50</v>
      </c>
      <c r="AM98" s="38">
        <v>1213</v>
      </c>
      <c r="AN98" s="6">
        <v>2</v>
      </c>
      <c r="AO98" s="37" t="s">
        <v>48</v>
      </c>
      <c r="AP98" s="38">
        <v>3276</v>
      </c>
      <c r="AQ98" s="6">
        <v>2</v>
      </c>
      <c r="AR98" s="37" t="s">
        <v>47</v>
      </c>
      <c r="AS98" s="38">
        <v>818</v>
      </c>
      <c r="AT98" s="19"/>
    </row>
    <row r="99" spans="1:46" ht="15" customHeight="1">
      <c r="A99" s="6">
        <v>3</v>
      </c>
      <c r="B99" s="37" t="s">
        <v>50</v>
      </c>
      <c r="C99" s="38">
        <v>17596</v>
      </c>
      <c r="D99" s="6">
        <v>3</v>
      </c>
      <c r="E99" s="37" t="s">
        <v>47</v>
      </c>
      <c r="F99" s="38">
        <v>6103</v>
      </c>
      <c r="G99" s="6">
        <v>3</v>
      </c>
      <c r="H99" s="37" t="s">
        <v>47</v>
      </c>
      <c r="I99" s="38">
        <v>11453</v>
      </c>
      <c r="J99" s="6">
        <v>3</v>
      </c>
      <c r="K99" s="37" t="s">
        <v>53</v>
      </c>
      <c r="L99" s="38">
        <v>7</v>
      </c>
      <c r="M99" s="6">
        <v>3</v>
      </c>
      <c r="N99" s="37" t="s">
        <v>49</v>
      </c>
      <c r="O99" s="38">
        <v>1435</v>
      </c>
      <c r="P99" s="6">
        <v>3</v>
      </c>
      <c r="Q99" s="37" t="s">
        <v>50</v>
      </c>
      <c r="R99" s="38">
        <v>1074</v>
      </c>
      <c r="S99" s="6">
        <v>3</v>
      </c>
      <c r="T99" s="37" t="s">
        <v>47</v>
      </c>
      <c r="U99" s="38">
        <v>627</v>
      </c>
      <c r="V99" s="6">
        <v>3</v>
      </c>
      <c r="W99" s="37" t="s">
        <v>48</v>
      </c>
      <c r="X99" s="38">
        <v>1999</v>
      </c>
      <c r="Y99" s="6">
        <v>3</v>
      </c>
      <c r="Z99" s="37" t="s">
        <v>47</v>
      </c>
      <c r="AA99" s="38">
        <v>1678</v>
      </c>
      <c r="AB99" s="6">
        <v>3</v>
      </c>
      <c r="AC99" s="37" t="s">
        <v>49</v>
      </c>
      <c r="AD99" s="38">
        <v>429</v>
      </c>
      <c r="AE99" s="6">
        <v>3</v>
      </c>
      <c r="AF99" s="37" t="s">
        <v>49</v>
      </c>
      <c r="AG99" s="38">
        <v>1298</v>
      </c>
      <c r="AH99" s="6">
        <v>3</v>
      </c>
      <c r="AI99" s="37" t="s">
        <v>55</v>
      </c>
      <c r="AJ99" s="38">
        <v>4299</v>
      </c>
      <c r="AK99" s="6">
        <v>3</v>
      </c>
      <c r="AL99" s="37" t="s">
        <v>51</v>
      </c>
      <c r="AM99" s="38">
        <v>1000</v>
      </c>
      <c r="AN99" s="6">
        <v>3</v>
      </c>
      <c r="AO99" s="37" t="s">
        <v>50</v>
      </c>
      <c r="AP99" s="38">
        <v>3138</v>
      </c>
      <c r="AQ99" s="6">
        <v>3</v>
      </c>
      <c r="AR99" s="37" t="s">
        <v>48</v>
      </c>
      <c r="AS99" s="38">
        <v>639</v>
      </c>
      <c r="AT99" s="19"/>
    </row>
    <row r="100" spans="1:46" ht="15" customHeight="1">
      <c r="A100" s="7">
        <v>4</v>
      </c>
      <c r="B100" s="39" t="s">
        <v>47</v>
      </c>
      <c r="C100" s="40">
        <v>17556</v>
      </c>
      <c r="D100" s="7">
        <v>4</v>
      </c>
      <c r="E100" s="39" t="s">
        <v>50</v>
      </c>
      <c r="F100" s="40">
        <v>6090</v>
      </c>
      <c r="G100" s="7">
        <v>4</v>
      </c>
      <c r="H100" s="39" t="s">
        <v>49</v>
      </c>
      <c r="I100" s="40">
        <v>11082</v>
      </c>
      <c r="J100" s="7">
        <v>4</v>
      </c>
      <c r="K100" s="39" t="s">
        <v>50</v>
      </c>
      <c r="L100" s="40">
        <v>2</v>
      </c>
      <c r="M100" s="7">
        <v>4</v>
      </c>
      <c r="N100" s="39" t="s">
        <v>54</v>
      </c>
      <c r="O100" s="40">
        <v>829</v>
      </c>
      <c r="P100" s="7">
        <v>4</v>
      </c>
      <c r="Q100" s="39" t="s">
        <v>51</v>
      </c>
      <c r="R100" s="40">
        <v>611</v>
      </c>
      <c r="S100" s="7">
        <v>4</v>
      </c>
      <c r="T100" s="39" t="s">
        <v>51</v>
      </c>
      <c r="U100" s="40">
        <v>548</v>
      </c>
      <c r="V100" s="7">
        <v>4</v>
      </c>
      <c r="W100" s="39" t="s">
        <v>47</v>
      </c>
      <c r="X100" s="40">
        <v>1421</v>
      </c>
      <c r="Y100" s="7">
        <v>4</v>
      </c>
      <c r="Z100" s="39" t="s">
        <v>50</v>
      </c>
      <c r="AA100" s="40">
        <v>1380</v>
      </c>
      <c r="AB100" s="7">
        <v>4</v>
      </c>
      <c r="AC100" s="39" t="s">
        <v>51</v>
      </c>
      <c r="AD100" s="40">
        <v>322</v>
      </c>
      <c r="AE100" s="7">
        <v>4</v>
      </c>
      <c r="AF100" s="39" t="s">
        <v>50</v>
      </c>
      <c r="AG100" s="40">
        <v>769</v>
      </c>
      <c r="AH100" s="7">
        <v>4</v>
      </c>
      <c r="AI100" s="39" t="s">
        <v>47</v>
      </c>
      <c r="AJ100" s="40">
        <v>4260</v>
      </c>
      <c r="AK100" s="7">
        <v>4</v>
      </c>
      <c r="AL100" s="39" t="s">
        <v>55</v>
      </c>
      <c r="AM100" s="40">
        <v>711</v>
      </c>
      <c r="AN100" s="7">
        <v>4</v>
      </c>
      <c r="AO100" s="39" t="s">
        <v>51</v>
      </c>
      <c r="AP100" s="40">
        <v>2309</v>
      </c>
      <c r="AQ100" s="7">
        <v>4</v>
      </c>
      <c r="AR100" s="39" t="s">
        <v>50</v>
      </c>
      <c r="AS100" s="40">
        <v>578</v>
      </c>
      <c r="AT100" s="19"/>
    </row>
    <row r="101" spans="1:46" ht="15" customHeight="1">
      <c r="A101" s="10">
        <v>5</v>
      </c>
      <c r="B101" s="45" t="s">
        <v>51</v>
      </c>
      <c r="C101" s="46">
        <v>11900</v>
      </c>
      <c r="D101" s="10">
        <v>5</v>
      </c>
      <c r="E101" s="45" t="s">
        <v>51</v>
      </c>
      <c r="F101" s="46">
        <v>2853</v>
      </c>
      <c r="G101" s="10">
        <v>5</v>
      </c>
      <c r="H101" s="45" t="s">
        <v>51</v>
      </c>
      <c r="I101" s="46">
        <v>9047</v>
      </c>
      <c r="J101" s="10">
        <v>5</v>
      </c>
      <c r="K101" s="45" t="s">
        <v>56</v>
      </c>
      <c r="L101" s="46" t="s">
        <v>17</v>
      </c>
      <c r="M101" s="10">
        <v>5</v>
      </c>
      <c r="N101" s="45" t="s">
        <v>51</v>
      </c>
      <c r="O101" s="46">
        <v>535</v>
      </c>
      <c r="P101" s="10">
        <v>5</v>
      </c>
      <c r="Q101" s="45" t="s">
        <v>47</v>
      </c>
      <c r="R101" s="46">
        <v>502</v>
      </c>
      <c r="S101" s="10">
        <v>5</v>
      </c>
      <c r="T101" s="45" t="s">
        <v>48</v>
      </c>
      <c r="U101" s="46">
        <v>518</v>
      </c>
      <c r="V101" s="10">
        <v>5</v>
      </c>
      <c r="W101" s="45" t="s">
        <v>51</v>
      </c>
      <c r="X101" s="46">
        <v>695</v>
      </c>
      <c r="Y101" s="10">
        <v>5</v>
      </c>
      <c r="Z101" s="45" t="s">
        <v>51</v>
      </c>
      <c r="AA101" s="46">
        <v>464</v>
      </c>
      <c r="AB101" s="10">
        <v>5</v>
      </c>
      <c r="AC101" s="45" t="s">
        <v>56</v>
      </c>
      <c r="AD101" s="46">
        <v>281</v>
      </c>
      <c r="AE101" s="10">
        <v>5</v>
      </c>
      <c r="AF101" s="45" t="s">
        <v>51</v>
      </c>
      <c r="AG101" s="46">
        <v>699</v>
      </c>
      <c r="AH101" s="10">
        <v>5</v>
      </c>
      <c r="AI101" s="45" t="s">
        <v>51</v>
      </c>
      <c r="AJ101" s="46">
        <v>4259</v>
      </c>
      <c r="AK101" s="10">
        <v>5</v>
      </c>
      <c r="AL101" s="45" t="s">
        <v>48</v>
      </c>
      <c r="AM101" s="46">
        <v>691</v>
      </c>
      <c r="AN101" s="10">
        <v>5</v>
      </c>
      <c r="AO101" s="45" t="s">
        <v>55</v>
      </c>
      <c r="AP101" s="46">
        <v>2266</v>
      </c>
      <c r="AQ101" s="10">
        <v>5</v>
      </c>
      <c r="AR101" s="45" t="s">
        <v>51</v>
      </c>
      <c r="AS101" s="46">
        <v>458</v>
      </c>
      <c r="AT101" s="19"/>
    </row>
    <row r="102" spans="1:46" ht="15" customHeight="1">
      <c r="A102" s="6">
        <v>6</v>
      </c>
      <c r="B102" s="37" t="s">
        <v>55</v>
      </c>
      <c r="C102" s="38">
        <v>9251</v>
      </c>
      <c r="D102" s="6">
        <v>6</v>
      </c>
      <c r="E102" s="37" t="s">
        <v>54</v>
      </c>
      <c r="F102" s="38">
        <v>2098</v>
      </c>
      <c r="G102" s="6">
        <v>6</v>
      </c>
      <c r="H102" s="37" t="s">
        <v>55</v>
      </c>
      <c r="I102" s="38">
        <v>8122</v>
      </c>
      <c r="J102" s="6">
        <v>5</v>
      </c>
      <c r="K102" s="37" t="s">
        <v>54</v>
      </c>
      <c r="L102" s="38" t="s">
        <v>17</v>
      </c>
      <c r="M102" s="6">
        <v>6</v>
      </c>
      <c r="N102" s="37" t="s">
        <v>56</v>
      </c>
      <c r="O102" s="38">
        <v>331</v>
      </c>
      <c r="P102" s="6">
        <v>6</v>
      </c>
      <c r="Q102" s="37" t="s">
        <v>57</v>
      </c>
      <c r="R102" s="38">
        <v>324</v>
      </c>
      <c r="S102" s="6">
        <v>6</v>
      </c>
      <c r="T102" s="37" t="s">
        <v>52</v>
      </c>
      <c r="U102" s="38">
        <v>287</v>
      </c>
      <c r="V102" s="6">
        <v>6</v>
      </c>
      <c r="W102" s="37" t="s">
        <v>54</v>
      </c>
      <c r="X102" s="38">
        <v>677</v>
      </c>
      <c r="Y102" s="6">
        <v>6</v>
      </c>
      <c r="Z102" s="37" t="s">
        <v>55</v>
      </c>
      <c r="AA102" s="38">
        <v>451</v>
      </c>
      <c r="AB102" s="6">
        <v>6</v>
      </c>
      <c r="AC102" s="37" t="s">
        <v>55</v>
      </c>
      <c r="AD102" s="38">
        <v>251</v>
      </c>
      <c r="AE102" s="6">
        <v>6</v>
      </c>
      <c r="AF102" s="37" t="s">
        <v>56</v>
      </c>
      <c r="AG102" s="38">
        <v>453</v>
      </c>
      <c r="AH102" s="6">
        <v>6</v>
      </c>
      <c r="AI102" s="37" t="s">
        <v>56</v>
      </c>
      <c r="AJ102" s="38">
        <v>2891</v>
      </c>
      <c r="AK102" s="6">
        <v>6</v>
      </c>
      <c r="AL102" s="37" t="s">
        <v>52</v>
      </c>
      <c r="AM102" s="38">
        <v>570</v>
      </c>
      <c r="AN102" s="6">
        <v>6</v>
      </c>
      <c r="AO102" s="37" t="s">
        <v>49</v>
      </c>
      <c r="AP102" s="38">
        <v>1899</v>
      </c>
      <c r="AQ102" s="6">
        <v>6</v>
      </c>
      <c r="AR102" s="37" t="s">
        <v>52</v>
      </c>
      <c r="AS102" s="38">
        <v>412</v>
      </c>
      <c r="AT102" s="19"/>
    </row>
    <row r="103" spans="1:46" ht="15" customHeight="1">
      <c r="A103" s="6">
        <v>7</v>
      </c>
      <c r="B103" s="37" t="s">
        <v>54</v>
      </c>
      <c r="C103" s="38">
        <v>7255</v>
      </c>
      <c r="D103" s="6">
        <v>7</v>
      </c>
      <c r="E103" s="37" t="s">
        <v>52</v>
      </c>
      <c r="F103" s="38">
        <v>1358</v>
      </c>
      <c r="G103" s="6">
        <v>7</v>
      </c>
      <c r="H103" s="37" t="s">
        <v>56</v>
      </c>
      <c r="I103" s="38">
        <v>5965</v>
      </c>
      <c r="J103" s="6">
        <v>5</v>
      </c>
      <c r="K103" s="37" t="s">
        <v>55</v>
      </c>
      <c r="L103" s="38" t="s">
        <v>17</v>
      </c>
      <c r="M103" s="6">
        <v>7</v>
      </c>
      <c r="N103" s="37" t="s">
        <v>55</v>
      </c>
      <c r="O103" s="38">
        <v>229</v>
      </c>
      <c r="P103" s="6">
        <v>7</v>
      </c>
      <c r="Q103" s="37" t="s">
        <v>55</v>
      </c>
      <c r="R103" s="38">
        <v>169</v>
      </c>
      <c r="S103" s="6">
        <v>7</v>
      </c>
      <c r="T103" s="37" t="s">
        <v>57</v>
      </c>
      <c r="U103" s="38">
        <v>164</v>
      </c>
      <c r="V103" s="6">
        <v>7</v>
      </c>
      <c r="W103" s="37" t="s">
        <v>52</v>
      </c>
      <c r="X103" s="38">
        <v>353</v>
      </c>
      <c r="Y103" s="6">
        <v>7</v>
      </c>
      <c r="Z103" s="37" t="s">
        <v>52</v>
      </c>
      <c r="AA103" s="38">
        <v>435</v>
      </c>
      <c r="AB103" s="6">
        <v>7</v>
      </c>
      <c r="AC103" s="37" t="s">
        <v>57</v>
      </c>
      <c r="AD103" s="38">
        <v>213</v>
      </c>
      <c r="AE103" s="6">
        <v>7</v>
      </c>
      <c r="AF103" s="37" t="s">
        <v>53</v>
      </c>
      <c r="AG103" s="38">
        <v>423</v>
      </c>
      <c r="AH103" s="6">
        <v>7</v>
      </c>
      <c r="AI103" s="37" t="s">
        <v>52</v>
      </c>
      <c r="AJ103" s="38">
        <v>2889</v>
      </c>
      <c r="AK103" s="6">
        <v>7</v>
      </c>
      <c r="AL103" s="37" t="s">
        <v>47</v>
      </c>
      <c r="AM103" s="38">
        <v>557</v>
      </c>
      <c r="AN103" s="6">
        <v>7</v>
      </c>
      <c r="AO103" s="37" t="s">
        <v>56</v>
      </c>
      <c r="AP103" s="38">
        <v>1719</v>
      </c>
      <c r="AQ103" s="6">
        <v>7</v>
      </c>
      <c r="AR103" s="37" t="s">
        <v>54</v>
      </c>
      <c r="AS103" s="38">
        <v>257</v>
      </c>
      <c r="AT103" s="19"/>
    </row>
    <row r="104" spans="1:46" ht="15" customHeight="1">
      <c r="A104" s="7">
        <v>8</v>
      </c>
      <c r="B104" s="39" t="s">
        <v>52</v>
      </c>
      <c r="C104" s="40">
        <v>6824</v>
      </c>
      <c r="D104" s="7">
        <v>8</v>
      </c>
      <c r="E104" s="39" t="s">
        <v>57</v>
      </c>
      <c r="F104" s="40">
        <v>1156</v>
      </c>
      <c r="G104" s="7">
        <v>8</v>
      </c>
      <c r="H104" s="39" t="s">
        <v>52</v>
      </c>
      <c r="I104" s="40">
        <v>5466</v>
      </c>
      <c r="J104" s="7">
        <v>5</v>
      </c>
      <c r="K104" s="39" t="s">
        <v>48</v>
      </c>
      <c r="L104" s="40" t="s">
        <v>17</v>
      </c>
      <c r="M104" s="7">
        <v>8</v>
      </c>
      <c r="N104" s="39" t="s">
        <v>50</v>
      </c>
      <c r="O104" s="40">
        <v>215</v>
      </c>
      <c r="P104" s="7">
        <v>8</v>
      </c>
      <c r="Q104" s="39" t="s">
        <v>53</v>
      </c>
      <c r="R104" s="40">
        <v>166</v>
      </c>
      <c r="S104" s="7">
        <v>8</v>
      </c>
      <c r="T104" s="39" t="s">
        <v>54</v>
      </c>
      <c r="U104" s="40">
        <v>149</v>
      </c>
      <c r="V104" s="7">
        <v>8</v>
      </c>
      <c r="W104" s="39" t="s">
        <v>55</v>
      </c>
      <c r="X104" s="40">
        <v>210</v>
      </c>
      <c r="Y104" s="7">
        <v>8</v>
      </c>
      <c r="Z104" s="39" t="s">
        <v>57</v>
      </c>
      <c r="AA104" s="40">
        <v>412</v>
      </c>
      <c r="AB104" s="7">
        <v>8</v>
      </c>
      <c r="AC104" s="39" t="s">
        <v>47</v>
      </c>
      <c r="AD104" s="40">
        <v>13</v>
      </c>
      <c r="AE104" s="7">
        <v>8</v>
      </c>
      <c r="AF104" s="39" t="s">
        <v>55</v>
      </c>
      <c r="AG104" s="40">
        <v>369</v>
      </c>
      <c r="AH104" s="7">
        <v>8</v>
      </c>
      <c r="AI104" s="39" t="s">
        <v>54</v>
      </c>
      <c r="AJ104" s="40">
        <v>2576</v>
      </c>
      <c r="AK104" s="7">
        <v>8</v>
      </c>
      <c r="AL104" s="39" t="s">
        <v>57</v>
      </c>
      <c r="AM104" s="40">
        <v>512</v>
      </c>
      <c r="AN104" s="7">
        <v>8</v>
      </c>
      <c r="AO104" s="39" t="s">
        <v>54</v>
      </c>
      <c r="AP104" s="40">
        <v>1710</v>
      </c>
      <c r="AQ104" s="7">
        <v>8</v>
      </c>
      <c r="AR104" s="39" t="s">
        <v>55</v>
      </c>
      <c r="AS104" s="40">
        <v>226</v>
      </c>
      <c r="AT104" s="19"/>
    </row>
    <row r="105" spans="1:46" ht="15" customHeight="1">
      <c r="A105" s="10">
        <v>9</v>
      </c>
      <c r="B105" s="45" t="s">
        <v>56</v>
      </c>
      <c r="C105" s="46">
        <v>6686</v>
      </c>
      <c r="D105" s="10">
        <v>9</v>
      </c>
      <c r="E105" s="45" t="s">
        <v>55</v>
      </c>
      <c r="F105" s="46">
        <v>1129</v>
      </c>
      <c r="G105" s="10">
        <v>9</v>
      </c>
      <c r="H105" s="45" t="s">
        <v>54</v>
      </c>
      <c r="I105" s="46">
        <v>5157</v>
      </c>
      <c r="J105" s="10">
        <v>5</v>
      </c>
      <c r="K105" s="45" t="s">
        <v>51</v>
      </c>
      <c r="L105" s="46" t="s">
        <v>17</v>
      </c>
      <c r="M105" s="10">
        <v>9</v>
      </c>
      <c r="N105" s="45" t="s">
        <v>57</v>
      </c>
      <c r="O105" s="46">
        <v>141</v>
      </c>
      <c r="P105" s="10">
        <v>9</v>
      </c>
      <c r="Q105" s="45" t="s">
        <v>52</v>
      </c>
      <c r="R105" s="46">
        <v>147</v>
      </c>
      <c r="S105" s="10">
        <v>9</v>
      </c>
      <c r="T105" s="45" t="s">
        <v>53</v>
      </c>
      <c r="U105" s="46">
        <v>80</v>
      </c>
      <c r="V105" s="10">
        <v>9</v>
      </c>
      <c r="W105" s="45" t="s">
        <v>57</v>
      </c>
      <c r="X105" s="46">
        <v>115</v>
      </c>
      <c r="Y105" s="10">
        <v>9</v>
      </c>
      <c r="Z105" s="45" t="s">
        <v>54</v>
      </c>
      <c r="AA105" s="46">
        <v>299</v>
      </c>
      <c r="AB105" s="10">
        <v>9</v>
      </c>
      <c r="AC105" s="45" t="s">
        <v>54</v>
      </c>
      <c r="AD105" s="46">
        <v>6</v>
      </c>
      <c r="AE105" s="10">
        <v>9</v>
      </c>
      <c r="AF105" s="45" t="s">
        <v>54</v>
      </c>
      <c r="AG105" s="46">
        <v>356</v>
      </c>
      <c r="AH105" s="10">
        <v>9</v>
      </c>
      <c r="AI105" s="45" t="s">
        <v>57</v>
      </c>
      <c r="AJ105" s="46">
        <v>2371</v>
      </c>
      <c r="AK105" s="10">
        <v>9</v>
      </c>
      <c r="AL105" s="45" t="s">
        <v>56</v>
      </c>
      <c r="AM105" s="46">
        <v>499</v>
      </c>
      <c r="AN105" s="10">
        <v>9</v>
      </c>
      <c r="AO105" s="45" t="s">
        <v>57</v>
      </c>
      <c r="AP105" s="46">
        <v>1527</v>
      </c>
      <c r="AQ105" s="10">
        <v>9</v>
      </c>
      <c r="AR105" s="45" t="s">
        <v>56</v>
      </c>
      <c r="AS105" s="46">
        <v>122</v>
      </c>
      <c r="AT105" s="19"/>
    </row>
    <row r="106" spans="1:46" ht="15" customHeight="1">
      <c r="A106" s="6">
        <v>10</v>
      </c>
      <c r="B106" s="37" t="s">
        <v>57</v>
      </c>
      <c r="C106" s="38">
        <v>6137</v>
      </c>
      <c r="D106" s="6">
        <v>10</v>
      </c>
      <c r="E106" s="37" t="s">
        <v>56</v>
      </c>
      <c r="F106" s="38">
        <v>721</v>
      </c>
      <c r="G106" s="6">
        <v>10</v>
      </c>
      <c r="H106" s="37" t="s">
        <v>57</v>
      </c>
      <c r="I106" s="38">
        <v>4981</v>
      </c>
      <c r="J106" s="6">
        <v>5</v>
      </c>
      <c r="K106" s="37" t="s">
        <v>52</v>
      </c>
      <c r="L106" s="38" t="s">
        <v>17</v>
      </c>
      <c r="M106" s="6">
        <v>10</v>
      </c>
      <c r="N106" s="37" t="s">
        <v>52</v>
      </c>
      <c r="O106" s="38">
        <v>136</v>
      </c>
      <c r="P106" s="6">
        <v>10</v>
      </c>
      <c r="Q106" s="37" t="s">
        <v>54</v>
      </c>
      <c r="R106" s="38">
        <v>144</v>
      </c>
      <c r="S106" s="6">
        <v>10</v>
      </c>
      <c r="T106" s="37" t="s">
        <v>55</v>
      </c>
      <c r="U106" s="38">
        <v>70</v>
      </c>
      <c r="V106" s="6">
        <v>10</v>
      </c>
      <c r="W106" s="37" t="s">
        <v>56</v>
      </c>
      <c r="X106" s="38">
        <v>78</v>
      </c>
      <c r="Y106" s="6">
        <v>10</v>
      </c>
      <c r="Z106" s="37" t="s">
        <v>53</v>
      </c>
      <c r="AA106" s="38">
        <v>213</v>
      </c>
      <c r="AB106" s="6">
        <v>10</v>
      </c>
      <c r="AC106" s="37" t="s">
        <v>53</v>
      </c>
      <c r="AD106" s="38" t="s">
        <v>17</v>
      </c>
      <c r="AE106" s="6">
        <v>10</v>
      </c>
      <c r="AF106" s="37" t="s">
        <v>57</v>
      </c>
      <c r="AG106" s="38">
        <v>270</v>
      </c>
      <c r="AH106" s="6">
        <v>10</v>
      </c>
      <c r="AI106" s="37" t="s">
        <v>49</v>
      </c>
      <c r="AJ106" s="38">
        <v>2369</v>
      </c>
      <c r="AK106" s="6">
        <v>10</v>
      </c>
      <c r="AL106" s="37" t="s">
        <v>54</v>
      </c>
      <c r="AM106" s="38">
        <v>252</v>
      </c>
      <c r="AN106" s="6">
        <v>10</v>
      </c>
      <c r="AO106" s="37" t="s">
        <v>52</v>
      </c>
      <c r="AP106" s="38">
        <v>1386</v>
      </c>
      <c r="AQ106" s="6">
        <v>10</v>
      </c>
      <c r="AR106" s="37" t="s">
        <v>57</v>
      </c>
      <c r="AS106" s="38">
        <v>88</v>
      </c>
      <c r="AT106" s="19"/>
    </row>
    <row r="107" spans="1:46" ht="15" customHeight="1">
      <c r="A107" s="6">
        <v>11</v>
      </c>
      <c r="B107" s="47" t="s">
        <v>53</v>
      </c>
      <c r="C107" s="48">
        <v>4301</v>
      </c>
      <c r="D107" s="6">
        <v>11</v>
      </c>
      <c r="E107" s="47" t="s">
        <v>53</v>
      </c>
      <c r="F107" s="48">
        <v>560</v>
      </c>
      <c r="G107" s="6">
        <v>11</v>
      </c>
      <c r="H107" s="47" t="s">
        <v>53</v>
      </c>
      <c r="I107" s="48">
        <v>3741</v>
      </c>
      <c r="J107" s="6">
        <v>5</v>
      </c>
      <c r="K107" s="47" t="s">
        <v>57</v>
      </c>
      <c r="L107" s="48" t="s">
        <v>17</v>
      </c>
      <c r="M107" s="6">
        <v>11</v>
      </c>
      <c r="N107" s="47" t="s">
        <v>53</v>
      </c>
      <c r="O107" s="48">
        <v>28</v>
      </c>
      <c r="P107" s="6">
        <v>11</v>
      </c>
      <c r="Q107" s="47" t="s">
        <v>56</v>
      </c>
      <c r="R107" s="48">
        <v>113</v>
      </c>
      <c r="S107" s="6">
        <v>11</v>
      </c>
      <c r="T107" s="47" t="s">
        <v>56</v>
      </c>
      <c r="U107" s="48">
        <v>62</v>
      </c>
      <c r="V107" s="6">
        <v>11</v>
      </c>
      <c r="W107" s="47" t="s">
        <v>53</v>
      </c>
      <c r="X107" s="48">
        <v>66</v>
      </c>
      <c r="Y107" s="6">
        <v>11</v>
      </c>
      <c r="Z107" s="47" t="s">
        <v>56</v>
      </c>
      <c r="AA107" s="48">
        <v>137</v>
      </c>
      <c r="AB107" s="6">
        <v>10</v>
      </c>
      <c r="AC107" s="47" t="s">
        <v>52</v>
      </c>
      <c r="AD107" s="48" t="s">
        <v>17</v>
      </c>
      <c r="AE107" s="6">
        <v>11</v>
      </c>
      <c r="AF107" s="47" t="s">
        <v>52</v>
      </c>
      <c r="AG107" s="48">
        <v>209</v>
      </c>
      <c r="AH107" s="6">
        <v>11</v>
      </c>
      <c r="AI107" s="47" t="s">
        <v>53</v>
      </c>
      <c r="AJ107" s="48">
        <v>1965</v>
      </c>
      <c r="AK107" s="6">
        <v>11</v>
      </c>
      <c r="AL107" s="47" t="s">
        <v>53</v>
      </c>
      <c r="AM107" s="48">
        <v>65</v>
      </c>
      <c r="AN107" s="6">
        <v>11</v>
      </c>
      <c r="AO107" s="47" t="s">
        <v>53</v>
      </c>
      <c r="AP107" s="48">
        <v>1275</v>
      </c>
      <c r="AQ107" s="6">
        <v>11</v>
      </c>
      <c r="AR107" s="47" t="s">
        <v>53</v>
      </c>
      <c r="AS107" s="48">
        <v>13</v>
      </c>
      <c r="AT107" s="19"/>
    </row>
    <row r="108" spans="1:46" ht="5" customHeight="1">
      <c r="A108" s="22"/>
      <c r="B108" s="23"/>
      <c r="C108" s="24"/>
      <c r="D108" s="22"/>
      <c r="E108" s="23"/>
      <c r="F108" s="24"/>
      <c r="G108" s="22"/>
      <c r="H108" s="23"/>
      <c r="I108" s="24"/>
      <c r="J108" s="22"/>
      <c r="K108" s="23"/>
      <c r="L108" s="24"/>
      <c r="M108" s="22"/>
      <c r="N108" s="23"/>
      <c r="O108" s="24"/>
      <c r="P108" s="22"/>
      <c r="Q108" s="23"/>
      <c r="R108" s="24"/>
      <c r="S108" s="22"/>
      <c r="T108" s="23"/>
      <c r="U108" s="24"/>
      <c r="V108" s="22"/>
      <c r="W108" s="23"/>
      <c r="X108" s="24"/>
      <c r="Y108" s="22"/>
      <c r="Z108" s="23"/>
      <c r="AA108" s="24"/>
      <c r="AB108" s="22"/>
      <c r="AC108" s="23"/>
      <c r="AD108" s="24"/>
      <c r="AE108" s="22"/>
      <c r="AF108" s="23"/>
      <c r="AG108" s="24"/>
      <c r="AH108" s="22"/>
      <c r="AI108" s="23"/>
      <c r="AJ108" s="24"/>
      <c r="AK108" s="22"/>
      <c r="AL108" s="23"/>
      <c r="AM108" s="24"/>
      <c r="AN108" s="22"/>
      <c r="AO108" s="23"/>
      <c r="AP108" s="24"/>
      <c r="AQ108" s="22"/>
      <c r="AR108" s="23"/>
      <c r="AS108" s="24"/>
      <c r="AT108" s="18"/>
    </row>
    <row r="109" spans="1:46" ht="15" customHeight="1">
      <c r="A109" s="26" t="s">
        <v>17</v>
      </c>
      <c r="B109" s="49" t="s">
        <v>18</v>
      </c>
      <c r="C109" s="50">
        <v>199525</v>
      </c>
      <c r="D109" s="26" t="s">
        <v>17</v>
      </c>
      <c r="E109" s="49" t="s">
        <v>18</v>
      </c>
      <c r="F109" s="50">
        <v>55077</v>
      </c>
      <c r="G109" s="26" t="s">
        <v>17</v>
      </c>
      <c r="H109" s="49" t="s">
        <v>18</v>
      </c>
      <c r="I109" s="50">
        <v>144448</v>
      </c>
      <c r="J109" s="26" t="s">
        <v>17</v>
      </c>
      <c r="K109" s="49" t="s">
        <v>18</v>
      </c>
      <c r="L109" s="50">
        <v>134</v>
      </c>
      <c r="M109" s="26" t="s">
        <v>17</v>
      </c>
      <c r="N109" s="49" t="s">
        <v>18</v>
      </c>
      <c r="O109" s="50">
        <v>9511</v>
      </c>
      <c r="P109" s="26" t="s">
        <v>17</v>
      </c>
      <c r="Q109" s="49" t="s">
        <v>18</v>
      </c>
      <c r="R109" s="50">
        <v>12329</v>
      </c>
      <c r="S109" s="26" t="s">
        <v>17</v>
      </c>
      <c r="T109" s="49" t="s">
        <v>18</v>
      </c>
      <c r="U109" s="50">
        <v>6882</v>
      </c>
      <c r="V109" s="26" t="s">
        <v>17</v>
      </c>
      <c r="W109" s="49" t="s">
        <v>18</v>
      </c>
      <c r="X109" s="50">
        <v>14095</v>
      </c>
      <c r="Y109" s="26" t="s">
        <v>17</v>
      </c>
      <c r="Z109" s="49" t="s">
        <v>18</v>
      </c>
      <c r="AA109" s="50">
        <v>12126</v>
      </c>
      <c r="AB109" s="26" t="s">
        <v>17</v>
      </c>
      <c r="AC109" s="49" t="s">
        <v>18</v>
      </c>
      <c r="AD109" s="50">
        <v>9118</v>
      </c>
      <c r="AE109" s="26" t="s">
        <v>17</v>
      </c>
      <c r="AF109" s="49" t="s">
        <v>18</v>
      </c>
      <c r="AG109" s="50">
        <v>12909</v>
      </c>
      <c r="AH109" s="26" t="s">
        <v>17</v>
      </c>
      <c r="AI109" s="49" t="s">
        <v>18</v>
      </c>
      <c r="AJ109" s="50">
        <v>59301</v>
      </c>
      <c r="AK109" s="26" t="s">
        <v>17</v>
      </c>
      <c r="AL109" s="49" t="s">
        <v>18</v>
      </c>
      <c r="AM109" s="50">
        <v>14345</v>
      </c>
      <c r="AN109" s="26" t="s">
        <v>17</v>
      </c>
      <c r="AO109" s="49" t="s">
        <v>18</v>
      </c>
      <c r="AP109" s="50">
        <v>39682</v>
      </c>
      <c r="AQ109" s="26" t="s">
        <v>17</v>
      </c>
      <c r="AR109" s="49" t="s">
        <v>18</v>
      </c>
      <c r="AS109" s="50">
        <v>9093</v>
      </c>
      <c r="AT109" s="19"/>
    </row>
    <row r="110" spans="1:46" ht="15" customHeight="1">
      <c r="A110" s="5">
        <v>1</v>
      </c>
      <c r="B110" s="35" t="s">
        <v>58</v>
      </c>
      <c r="C110" s="36">
        <v>136063</v>
      </c>
      <c r="D110" s="5">
        <v>1</v>
      </c>
      <c r="E110" s="35" t="s">
        <v>58</v>
      </c>
      <c r="F110" s="36">
        <v>45046</v>
      </c>
      <c r="G110" s="5">
        <v>1</v>
      </c>
      <c r="H110" s="35" t="s">
        <v>58</v>
      </c>
      <c r="I110" s="36">
        <v>91017</v>
      </c>
      <c r="J110" s="5">
        <v>1</v>
      </c>
      <c r="K110" s="35" t="s">
        <v>59</v>
      </c>
      <c r="L110" s="36" t="s">
        <v>44</v>
      </c>
      <c r="M110" s="5">
        <v>1</v>
      </c>
      <c r="N110" s="35" t="s">
        <v>59</v>
      </c>
      <c r="O110" s="36" t="s">
        <v>44</v>
      </c>
      <c r="P110" s="5">
        <v>1</v>
      </c>
      <c r="Q110" s="35" t="s">
        <v>59</v>
      </c>
      <c r="R110" s="36" t="s">
        <v>44</v>
      </c>
      <c r="S110" s="5">
        <v>1</v>
      </c>
      <c r="T110" s="35" t="s">
        <v>59</v>
      </c>
      <c r="U110" s="36" t="s">
        <v>44</v>
      </c>
      <c r="V110" s="5">
        <v>1</v>
      </c>
      <c r="W110" s="35" t="s">
        <v>59</v>
      </c>
      <c r="X110" s="36" t="s">
        <v>44</v>
      </c>
      <c r="Y110" s="5">
        <v>1</v>
      </c>
      <c r="Z110" s="35" t="s">
        <v>59</v>
      </c>
      <c r="AA110" s="36" t="s">
        <v>44</v>
      </c>
      <c r="AB110" s="5">
        <v>1</v>
      </c>
      <c r="AC110" s="35" t="s">
        <v>58</v>
      </c>
      <c r="AD110" s="36">
        <v>5065</v>
      </c>
      <c r="AE110" s="5">
        <v>1</v>
      </c>
      <c r="AF110" s="35" t="s">
        <v>58</v>
      </c>
      <c r="AG110" s="36">
        <v>9412</v>
      </c>
      <c r="AH110" s="5">
        <v>1</v>
      </c>
      <c r="AI110" s="35" t="s">
        <v>58</v>
      </c>
      <c r="AJ110" s="36">
        <v>37354</v>
      </c>
      <c r="AK110" s="5">
        <v>1</v>
      </c>
      <c r="AL110" s="35" t="s">
        <v>58</v>
      </c>
      <c r="AM110" s="36">
        <v>7589</v>
      </c>
      <c r="AN110" s="5">
        <v>1</v>
      </c>
      <c r="AO110" s="35" t="s">
        <v>58</v>
      </c>
      <c r="AP110" s="36">
        <v>24418</v>
      </c>
      <c r="AQ110" s="5">
        <v>1</v>
      </c>
      <c r="AR110" s="35" t="s">
        <v>58</v>
      </c>
      <c r="AS110" s="36">
        <v>7179</v>
      </c>
      <c r="AT110" s="19"/>
    </row>
    <row r="111" spans="1:46" ht="15" customHeight="1">
      <c r="A111" s="6">
        <v>2</v>
      </c>
      <c r="B111" s="37" t="s">
        <v>60</v>
      </c>
      <c r="C111" s="38">
        <v>36689</v>
      </c>
      <c r="D111" s="6">
        <v>2</v>
      </c>
      <c r="E111" s="37" t="s">
        <v>60</v>
      </c>
      <c r="F111" s="38">
        <v>5507</v>
      </c>
      <c r="G111" s="6">
        <v>2</v>
      </c>
      <c r="H111" s="37" t="s">
        <v>60</v>
      </c>
      <c r="I111" s="38">
        <v>31182</v>
      </c>
      <c r="J111" s="6">
        <v>1</v>
      </c>
      <c r="K111" s="37" t="s">
        <v>61</v>
      </c>
      <c r="L111" s="38" t="s">
        <v>44</v>
      </c>
      <c r="M111" s="6">
        <v>1</v>
      </c>
      <c r="N111" s="37" t="s">
        <v>61</v>
      </c>
      <c r="O111" s="38" t="s">
        <v>44</v>
      </c>
      <c r="P111" s="6">
        <v>1</v>
      </c>
      <c r="Q111" s="37" t="s">
        <v>61</v>
      </c>
      <c r="R111" s="38" t="s">
        <v>44</v>
      </c>
      <c r="S111" s="6">
        <v>1</v>
      </c>
      <c r="T111" s="37" t="s">
        <v>61</v>
      </c>
      <c r="U111" s="38" t="s">
        <v>44</v>
      </c>
      <c r="V111" s="6">
        <v>1</v>
      </c>
      <c r="W111" s="37" t="s">
        <v>61</v>
      </c>
      <c r="X111" s="38" t="s">
        <v>44</v>
      </c>
      <c r="Y111" s="6">
        <v>1</v>
      </c>
      <c r="Z111" s="37" t="s">
        <v>61</v>
      </c>
      <c r="AA111" s="38" t="s">
        <v>44</v>
      </c>
      <c r="AB111" s="6">
        <v>2</v>
      </c>
      <c r="AC111" s="37" t="s">
        <v>60</v>
      </c>
      <c r="AD111" s="38">
        <v>3172</v>
      </c>
      <c r="AE111" s="6">
        <v>2</v>
      </c>
      <c r="AF111" s="37" t="s">
        <v>60</v>
      </c>
      <c r="AG111" s="38">
        <v>2011</v>
      </c>
      <c r="AH111" s="6">
        <v>2</v>
      </c>
      <c r="AI111" s="37" t="s">
        <v>60</v>
      </c>
      <c r="AJ111" s="38">
        <v>13147</v>
      </c>
      <c r="AK111" s="6">
        <v>2</v>
      </c>
      <c r="AL111" s="37" t="s">
        <v>60</v>
      </c>
      <c r="AM111" s="38">
        <v>3496</v>
      </c>
      <c r="AN111" s="6">
        <v>2</v>
      </c>
      <c r="AO111" s="37" t="s">
        <v>60</v>
      </c>
      <c r="AP111" s="38">
        <v>8383</v>
      </c>
      <c r="AQ111" s="6">
        <v>2</v>
      </c>
      <c r="AR111" s="37" t="s">
        <v>60</v>
      </c>
      <c r="AS111" s="38">
        <v>973</v>
      </c>
      <c r="AT111" s="19"/>
    </row>
    <row r="112" spans="1:46" ht="15" customHeight="1">
      <c r="A112" s="7">
        <v>3</v>
      </c>
      <c r="B112" s="39" t="s">
        <v>61</v>
      </c>
      <c r="C112" s="40">
        <v>13465</v>
      </c>
      <c r="D112" s="7">
        <v>3</v>
      </c>
      <c r="E112" s="39" t="s">
        <v>61</v>
      </c>
      <c r="F112" s="40">
        <v>3051</v>
      </c>
      <c r="G112" s="7">
        <v>3</v>
      </c>
      <c r="H112" s="39" t="s">
        <v>61</v>
      </c>
      <c r="I112" s="40">
        <v>10414</v>
      </c>
      <c r="J112" s="7">
        <v>1</v>
      </c>
      <c r="K112" s="39" t="s">
        <v>62</v>
      </c>
      <c r="L112" s="40" t="s">
        <v>44</v>
      </c>
      <c r="M112" s="7">
        <v>1</v>
      </c>
      <c r="N112" s="39" t="s">
        <v>62</v>
      </c>
      <c r="O112" s="40" t="s">
        <v>44</v>
      </c>
      <c r="P112" s="7">
        <v>1</v>
      </c>
      <c r="Q112" s="39" t="s">
        <v>62</v>
      </c>
      <c r="R112" s="40" t="s">
        <v>44</v>
      </c>
      <c r="S112" s="7">
        <v>1</v>
      </c>
      <c r="T112" s="39" t="s">
        <v>62</v>
      </c>
      <c r="U112" s="40" t="s">
        <v>44</v>
      </c>
      <c r="V112" s="7">
        <v>1</v>
      </c>
      <c r="W112" s="39" t="s">
        <v>62</v>
      </c>
      <c r="X112" s="40" t="s">
        <v>44</v>
      </c>
      <c r="Y112" s="7">
        <v>1</v>
      </c>
      <c r="Z112" s="39" t="s">
        <v>62</v>
      </c>
      <c r="AA112" s="40" t="s">
        <v>44</v>
      </c>
      <c r="AB112" s="7">
        <v>3</v>
      </c>
      <c r="AC112" s="39" t="s">
        <v>61</v>
      </c>
      <c r="AD112" s="40">
        <v>522</v>
      </c>
      <c r="AE112" s="7">
        <v>3</v>
      </c>
      <c r="AF112" s="39" t="s">
        <v>61</v>
      </c>
      <c r="AG112" s="40">
        <v>793</v>
      </c>
      <c r="AH112" s="7">
        <v>3</v>
      </c>
      <c r="AI112" s="39" t="s">
        <v>61</v>
      </c>
      <c r="AJ112" s="40">
        <v>3811</v>
      </c>
      <c r="AK112" s="7">
        <v>3</v>
      </c>
      <c r="AL112" s="39" t="s">
        <v>61</v>
      </c>
      <c r="AM112" s="40">
        <v>1702</v>
      </c>
      <c r="AN112" s="7">
        <v>3</v>
      </c>
      <c r="AO112" s="39" t="s">
        <v>61</v>
      </c>
      <c r="AP112" s="40">
        <v>2991</v>
      </c>
      <c r="AQ112" s="7">
        <v>3</v>
      </c>
      <c r="AR112" s="39" t="s">
        <v>61</v>
      </c>
      <c r="AS112" s="40">
        <v>595</v>
      </c>
      <c r="AT112" s="19"/>
    </row>
    <row r="113" spans="1:46" ht="15" customHeight="1">
      <c r="A113" s="6">
        <v>4</v>
      </c>
      <c r="B113" s="37" t="s">
        <v>62</v>
      </c>
      <c r="C113" s="38">
        <v>6689</v>
      </c>
      <c r="D113" s="6">
        <v>4</v>
      </c>
      <c r="E113" s="37" t="s">
        <v>59</v>
      </c>
      <c r="F113" s="38">
        <v>811</v>
      </c>
      <c r="G113" s="6">
        <v>4</v>
      </c>
      <c r="H113" s="37" t="s">
        <v>62</v>
      </c>
      <c r="I113" s="38">
        <v>6027</v>
      </c>
      <c r="J113" s="6">
        <v>1</v>
      </c>
      <c r="K113" s="37" t="s">
        <v>58</v>
      </c>
      <c r="L113" s="38" t="s">
        <v>44</v>
      </c>
      <c r="M113" s="6">
        <v>1</v>
      </c>
      <c r="N113" s="37" t="s">
        <v>58</v>
      </c>
      <c r="O113" s="38" t="s">
        <v>44</v>
      </c>
      <c r="P113" s="6">
        <v>1</v>
      </c>
      <c r="Q113" s="37" t="s">
        <v>58</v>
      </c>
      <c r="R113" s="38" t="s">
        <v>44</v>
      </c>
      <c r="S113" s="6">
        <v>1</v>
      </c>
      <c r="T113" s="37" t="s">
        <v>58</v>
      </c>
      <c r="U113" s="38" t="s">
        <v>44</v>
      </c>
      <c r="V113" s="6">
        <v>1</v>
      </c>
      <c r="W113" s="37" t="s">
        <v>58</v>
      </c>
      <c r="X113" s="38" t="s">
        <v>44</v>
      </c>
      <c r="Y113" s="6">
        <v>1</v>
      </c>
      <c r="Z113" s="37" t="s">
        <v>58</v>
      </c>
      <c r="AA113" s="38" t="s">
        <v>44</v>
      </c>
      <c r="AB113" s="6">
        <v>4</v>
      </c>
      <c r="AC113" s="37" t="s">
        <v>62</v>
      </c>
      <c r="AD113" s="38">
        <v>346</v>
      </c>
      <c r="AE113" s="6">
        <v>4</v>
      </c>
      <c r="AF113" s="37" t="s">
        <v>59</v>
      </c>
      <c r="AG113" s="38">
        <v>358</v>
      </c>
      <c r="AH113" s="6">
        <v>4</v>
      </c>
      <c r="AI113" s="37" t="s">
        <v>59</v>
      </c>
      <c r="AJ113" s="38">
        <v>2532</v>
      </c>
      <c r="AK113" s="6">
        <v>4</v>
      </c>
      <c r="AL113" s="37" t="s">
        <v>59</v>
      </c>
      <c r="AM113" s="38">
        <v>817</v>
      </c>
      <c r="AN113" s="6">
        <v>4</v>
      </c>
      <c r="AO113" s="37" t="s">
        <v>62</v>
      </c>
      <c r="AP113" s="38">
        <v>1986</v>
      </c>
      <c r="AQ113" s="6">
        <v>4</v>
      </c>
      <c r="AR113" s="37" t="s">
        <v>59</v>
      </c>
      <c r="AS113" s="38">
        <v>184</v>
      </c>
      <c r="AT113" s="19"/>
    </row>
    <row r="114" spans="1:46" ht="15" customHeight="1">
      <c r="A114" s="9">
        <v>5</v>
      </c>
      <c r="B114" s="47" t="s">
        <v>59</v>
      </c>
      <c r="C114" s="48">
        <v>6619</v>
      </c>
      <c r="D114" s="9">
        <v>5</v>
      </c>
      <c r="E114" s="47" t="s">
        <v>62</v>
      </c>
      <c r="F114" s="48">
        <v>662</v>
      </c>
      <c r="G114" s="9">
        <v>5</v>
      </c>
      <c r="H114" s="47" t="s">
        <v>59</v>
      </c>
      <c r="I114" s="48">
        <v>5808</v>
      </c>
      <c r="J114" s="9">
        <v>1</v>
      </c>
      <c r="K114" s="47" t="s">
        <v>60</v>
      </c>
      <c r="L114" s="48" t="s">
        <v>44</v>
      </c>
      <c r="M114" s="9">
        <v>1</v>
      </c>
      <c r="N114" s="47" t="s">
        <v>60</v>
      </c>
      <c r="O114" s="48" t="s">
        <v>44</v>
      </c>
      <c r="P114" s="9">
        <v>1</v>
      </c>
      <c r="Q114" s="47" t="s">
        <v>60</v>
      </c>
      <c r="R114" s="48" t="s">
        <v>44</v>
      </c>
      <c r="S114" s="9">
        <v>1</v>
      </c>
      <c r="T114" s="47" t="s">
        <v>60</v>
      </c>
      <c r="U114" s="48" t="s">
        <v>44</v>
      </c>
      <c r="V114" s="9">
        <v>1</v>
      </c>
      <c r="W114" s="47" t="s">
        <v>60</v>
      </c>
      <c r="X114" s="48" t="s">
        <v>44</v>
      </c>
      <c r="Y114" s="9">
        <v>1</v>
      </c>
      <c r="Z114" s="47" t="s">
        <v>60</v>
      </c>
      <c r="AA114" s="48" t="s">
        <v>44</v>
      </c>
      <c r="AB114" s="9">
        <v>5</v>
      </c>
      <c r="AC114" s="47" t="s">
        <v>59</v>
      </c>
      <c r="AD114" s="48">
        <v>13</v>
      </c>
      <c r="AE114" s="9">
        <v>5</v>
      </c>
      <c r="AF114" s="47" t="s">
        <v>62</v>
      </c>
      <c r="AG114" s="48">
        <v>335</v>
      </c>
      <c r="AH114" s="9">
        <v>5</v>
      </c>
      <c r="AI114" s="47" t="s">
        <v>62</v>
      </c>
      <c r="AJ114" s="48">
        <v>2457</v>
      </c>
      <c r="AK114" s="9">
        <v>5</v>
      </c>
      <c r="AL114" s="47" t="s">
        <v>62</v>
      </c>
      <c r="AM114" s="48">
        <v>741</v>
      </c>
      <c r="AN114" s="9">
        <v>5</v>
      </c>
      <c r="AO114" s="47" t="s">
        <v>59</v>
      </c>
      <c r="AP114" s="48">
        <v>1904</v>
      </c>
      <c r="AQ114" s="9">
        <v>5</v>
      </c>
      <c r="AR114" s="47" t="s">
        <v>62</v>
      </c>
      <c r="AS114" s="48">
        <v>162</v>
      </c>
      <c r="AT114" s="19"/>
    </row>
    <row r="115" spans="1:46" ht="5" customHeight="1">
      <c r="A115" s="22"/>
      <c r="B115" s="23"/>
      <c r="C115" s="24"/>
      <c r="D115" s="22"/>
      <c r="E115" s="23"/>
      <c r="F115" s="24"/>
      <c r="G115" s="22"/>
      <c r="H115" s="23"/>
      <c r="I115" s="24"/>
      <c r="J115" s="22"/>
      <c r="K115" s="23"/>
      <c r="L115" s="24"/>
      <c r="M115" s="22"/>
      <c r="N115" s="23"/>
      <c r="O115" s="24"/>
      <c r="P115" s="22"/>
      <c r="Q115" s="23"/>
      <c r="R115" s="24"/>
      <c r="S115" s="22"/>
      <c r="T115" s="23"/>
      <c r="U115" s="24"/>
      <c r="V115" s="22"/>
      <c r="W115" s="23"/>
      <c r="X115" s="24"/>
      <c r="Y115" s="22"/>
      <c r="Z115" s="23"/>
      <c r="AA115" s="24"/>
      <c r="AB115" s="22"/>
      <c r="AC115" s="23"/>
      <c r="AD115" s="24"/>
      <c r="AE115" s="22"/>
      <c r="AF115" s="23"/>
      <c r="AG115" s="24"/>
      <c r="AH115" s="22"/>
      <c r="AI115" s="23"/>
      <c r="AJ115" s="24"/>
      <c r="AK115" s="22"/>
      <c r="AL115" s="23"/>
      <c r="AM115" s="24"/>
      <c r="AN115" s="22"/>
      <c r="AO115" s="23"/>
      <c r="AP115" s="24"/>
      <c r="AQ115" s="22"/>
      <c r="AR115" s="23"/>
      <c r="AS115" s="24"/>
      <c r="AT115" s="18"/>
    </row>
    <row r="116" spans="1:46" ht="15" customHeight="1">
      <c r="A116" s="25" t="s">
        <v>17</v>
      </c>
      <c r="B116" s="49" t="s">
        <v>60</v>
      </c>
      <c r="C116" s="50">
        <v>36689</v>
      </c>
      <c r="D116" s="25" t="s">
        <v>17</v>
      </c>
      <c r="E116" s="49" t="s">
        <v>60</v>
      </c>
      <c r="F116" s="50">
        <v>5507</v>
      </c>
      <c r="G116" s="25" t="s">
        <v>17</v>
      </c>
      <c r="H116" s="49" t="s">
        <v>60</v>
      </c>
      <c r="I116" s="50">
        <v>31182</v>
      </c>
      <c r="J116" s="25" t="s">
        <v>17</v>
      </c>
      <c r="K116" s="49" t="s">
        <v>60</v>
      </c>
      <c r="L116" s="50" t="s">
        <v>44</v>
      </c>
      <c r="M116" s="25" t="s">
        <v>17</v>
      </c>
      <c r="N116" s="49" t="s">
        <v>60</v>
      </c>
      <c r="O116" s="50" t="s">
        <v>44</v>
      </c>
      <c r="P116" s="25" t="s">
        <v>17</v>
      </c>
      <c r="Q116" s="49" t="s">
        <v>60</v>
      </c>
      <c r="R116" s="50" t="s">
        <v>44</v>
      </c>
      <c r="S116" s="25" t="s">
        <v>17</v>
      </c>
      <c r="T116" s="49" t="s">
        <v>60</v>
      </c>
      <c r="U116" s="50" t="s">
        <v>44</v>
      </c>
      <c r="V116" s="25" t="s">
        <v>17</v>
      </c>
      <c r="W116" s="49" t="s">
        <v>60</v>
      </c>
      <c r="X116" s="50" t="s">
        <v>44</v>
      </c>
      <c r="Y116" s="25" t="s">
        <v>17</v>
      </c>
      <c r="Z116" s="49" t="s">
        <v>60</v>
      </c>
      <c r="AA116" s="50" t="s">
        <v>44</v>
      </c>
      <c r="AB116" s="25" t="s">
        <v>17</v>
      </c>
      <c r="AC116" s="49" t="s">
        <v>60</v>
      </c>
      <c r="AD116" s="50">
        <v>3172</v>
      </c>
      <c r="AE116" s="25" t="s">
        <v>17</v>
      </c>
      <c r="AF116" s="49" t="s">
        <v>60</v>
      </c>
      <c r="AG116" s="50">
        <v>2011</v>
      </c>
      <c r="AH116" s="25" t="s">
        <v>17</v>
      </c>
      <c r="AI116" s="49" t="s">
        <v>60</v>
      </c>
      <c r="AJ116" s="50">
        <v>13147</v>
      </c>
      <c r="AK116" s="25" t="s">
        <v>17</v>
      </c>
      <c r="AL116" s="49" t="s">
        <v>60</v>
      </c>
      <c r="AM116" s="50">
        <v>3496</v>
      </c>
      <c r="AN116" s="25" t="s">
        <v>17</v>
      </c>
      <c r="AO116" s="49" t="s">
        <v>60</v>
      </c>
      <c r="AP116" s="50">
        <v>8383</v>
      </c>
      <c r="AQ116" s="25" t="s">
        <v>17</v>
      </c>
      <c r="AR116" s="49" t="s">
        <v>60</v>
      </c>
      <c r="AS116" s="50">
        <v>973</v>
      </c>
      <c r="AT116" s="18"/>
    </row>
    <row r="117" spans="1:46" ht="15" customHeight="1">
      <c r="A117" s="8">
        <v>1</v>
      </c>
      <c r="B117" s="41" t="s">
        <v>63</v>
      </c>
      <c r="C117" s="42">
        <v>24733</v>
      </c>
      <c r="D117" s="8">
        <v>1</v>
      </c>
      <c r="E117" s="41" t="s">
        <v>63</v>
      </c>
      <c r="F117" s="42">
        <v>4111</v>
      </c>
      <c r="G117" s="8">
        <v>1</v>
      </c>
      <c r="H117" s="41" t="s">
        <v>63</v>
      </c>
      <c r="I117" s="42">
        <v>20622</v>
      </c>
      <c r="J117" s="8">
        <v>1</v>
      </c>
      <c r="K117" s="41" t="s">
        <v>64</v>
      </c>
      <c r="L117" s="42" t="s">
        <v>44</v>
      </c>
      <c r="M117" s="8">
        <v>1</v>
      </c>
      <c r="N117" s="41" t="s">
        <v>64</v>
      </c>
      <c r="O117" s="42" t="s">
        <v>44</v>
      </c>
      <c r="P117" s="8">
        <v>1</v>
      </c>
      <c r="Q117" s="41" t="s">
        <v>64</v>
      </c>
      <c r="R117" s="42" t="s">
        <v>44</v>
      </c>
      <c r="S117" s="8">
        <v>1</v>
      </c>
      <c r="T117" s="41" t="s">
        <v>64</v>
      </c>
      <c r="U117" s="42" t="s">
        <v>44</v>
      </c>
      <c r="V117" s="8">
        <v>1</v>
      </c>
      <c r="W117" s="41" t="s">
        <v>64</v>
      </c>
      <c r="X117" s="42" t="s">
        <v>44</v>
      </c>
      <c r="Y117" s="8">
        <v>1</v>
      </c>
      <c r="Z117" s="41" t="s">
        <v>64</v>
      </c>
      <c r="AA117" s="42" t="s">
        <v>44</v>
      </c>
      <c r="AB117" s="8">
        <v>1</v>
      </c>
      <c r="AC117" s="41" t="s">
        <v>63</v>
      </c>
      <c r="AD117" s="42">
        <v>2229</v>
      </c>
      <c r="AE117" s="8">
        <v>1</v>
      </c>
      <c r="AF117" s="41" t="s">
        <v>63</v>
      </c>
      <c r="AG117" s="42">
        <v>1275</v>
      </c>
      <c r="AH117" s="8">
        <v>1</v>
      </c>
      <c r="AI117" s="41" t="s">
        <v>63</v>
      </c>
      <c r="AJ117" s="42">
        <v>8920</v>
      </c>
      <c r="AK117" s="8">
        <v>1</v>
      </c>
      <c r="AL117" s="41" t="s">
        <v>63</v>
      </c>
      <c r="AM117" s="42">
        <v>2364</v>
      </c>
      <c r="AN117" s="8">
        <v>1</v>
      </c>
      <c r="AO117" s="41" t="s">
        <v>63</v>
      </c>
      <c r="AP117" s="42">
        <v>5299</v>
      </c>
      <c r="AQ117" s="8">
        <v>1</v>
      </c>
      <c r="AR117" s="41" t="s">
        <v>63</v>
      </c>
      <c r="AS117" s="42">
        <v>535</v>
      </c>
      <c r="AT117" s="19"/>
    </row>
    <row r="118" spans="1:46" ht="15" customHeight="1">
      <c r="A118" s="6">
        <v>2</v>
      </c>
      <c r="B118" s="37" t="s">
        <v>64</v>
      </c>
      <c r="C118" s="38">
        <v>6911</v>
      </c>
      <c r="D118" s="6">
        <v>2</v>
      </c>
      <c r="E118" s="37" t="s">
        <v>64</v>
      </c>
      <c r="F118" s="38">
        <v>944</v>
      </c>
      <c r="G118" s="6">
        <v>2</v>
      </c>
      <c r="H118" s="37" t="s">
        <v>64</v>
      </c>
      <c r="I118" s="38">
        <v>5967</v>
      </c>
      <c r="J118" s="6">
        <v>1</v>
      </c>
      <c r="K118" s="37" t="s">
        <v>63</v>
      </c>
      <c r="L118" s="38" t="s">
        <v>44</v>
      </c>
      <c r="M118" s="6">
        <v>1</v>
      </c>
      <c r="N118" s="37" t="s">
        <v>63</v>
      </c>
      <c r="O118" s="38" t="s">
        <v>44</v>
      </c>
      <c r="P118" s="6">
        <v>1</v>
      </c>
      <c r="Q118" s="37" t="s">
        <v>63</v>
      </c>
      <c r="R118" s="38" t="s">
        <v>44</v>
      </c>
      <c r="S118" s="6">
        <v>1</v>
      </c>
      <c r="T118" s="37" t="s">
        <v>63</v>
      </c>
      <c r="U118" s="38" t="s">
        <v>44</v>
      </c>
      <c r="V118" s="6">
        <v>1</v>
      </c>
      <c r="W118" s="37" t="s">
        <v>63</v>
      </c>
      <c r="X118" s="38" t="s">
        <v>44</v>
      </c>
      <c r="Y118" s="6">
        <v>1</v>
      </c>
      <c r="Z118" s="37" t="s">
        <v>63</v>
      </c>
      <c r="AA118" s="38" t="s">
        <v>44</v>
      </c>
      <c r="AB118" s="6">
        <v>2</v>
      </c>
      <c r="AC118" s="37" t="s">
        <v>65</v>
      </c>
      <c r="AD118" s="38">
        <v>623</v>
      </c>
      <c r="AE118" s="6">
        <v>2</v>
      </c>
      <c r="AF118" s="37" t="s">
        <v>65</v>
      </c>
      <c r="AG118" s="38">
        <v>454</v>
      </c>
      <c r="AH118" s="6">
        <v>2</v>
      </c>
      <c r="AI118" s="37" t="s">
        <v>64</v>
      </c>
      <c r="AJ118" s="38">
        <v>2675</v>
      </c>
      <c r="AK118" s="6">
        <v>2</v>
      </c>
      <c r="AL118" s="37" t="s">
        <v>64</v>
      </c>
      <c r="AM118" s="38">
        <v>731</v>
      </c>
      <c r="AN118" s="6">
        <v>2</v>
      </c>
      <c r="AO118" s="37" t="s">
        <v>64</v>
      </c>
      <c r="AP118" s="38">
        <v>1702</v>
      </c>
      <c r="AQ118" s="6">
        <v>2</v>
      </c>
      <c r="AR118" s="37" t="s">
        <v>64</v>
      </c>
      <c r="AS118" s="38">
        <v>257</v>
      </c>
      <c r="AT118" s="19"/>
    </row>
    <row r="119" spans="1:46" ht="15" customHeight="1">
      <c r="A119" s="11">
        <v>3</v>
      </c>
      <c r="B119" s="47" t="s">
        <v>65</v>
      </c>
      <c r="C119" s="48">
        <v>5045</v>
      </c>
      <c r="D119" s="11">
        <v>3</v>
      </c>
      <c r="E119" s="47" t="s">
        <v>65</v>
      </c>
      <c r="F119" s="48">
        <v>452</v>
      </c>
      <c r="G119" s="11">
        <v>3</v>
      </c>
      <c r="H119" s="47" t="s">
        <v>65</v>
      </c>
      <c r="I119" s="48">
        <v>4593</v>
      </c>
      <c r="J119" s="11">
        <v>1</v>
      </c>
      <c r="K119" s="47" t="s">
        <v>65</v>
      </c>
      <c r="L119" s="48" t="s">
        <v>44</v>
      </c>
      <c r="M119" s="11">
        <v>1</v>
      </c>
      <c r="N119" s="47" t="s">
        <v>65</v>
      </c>
      <c r="O119" s="48" t="s">
        <v>44</v>
      </c>
      <c r="P119" s="11">
        <v>1</v>
      </c>
      <c r="Q119" s="47" t="s">
        <v>65</v>
      </c>
      <c r="R119" s="48" t="s">
        <v>44</v>
      </c>
      <c r="S119" s="11">
        <v>1</v>
      </c>
      <c r="T119" s="47" t="s">
        <v>65</v>
      </c>
      <c r="U119" s="48" t="s">
        <v>44</v>
      </c>
      <c r="V119" s="11">
        <v>1</v>
      </c>
      <c r="W119" s="47" t="s">
        <v>65</v>
      </c>
      <c r="X119" s="48" t="s">
        <v>44</v>
      </c>
      <c r="Y119" s="11">
        <v>1</v>
      </c>
      <c r="Z119" s="47" t="s">
        <v>65</v>
      </c>
      <c r="AA119" s="48" t="s">
        <v>44</v>
      </c>
      <c r="AB119" s="11">
        <v>3</v>
      </c>
      <c r="AC119" s="47" t="s">
        <v>64</v>
      </c>
      <c r="AD119" s="48">
        <v>320</v>
      </c>
      <c r="AE119" s="11">
        <v>3</v>
      </c>
      <c r="AF119" s="47" t="s">
        <v>64</v>
      </c>
      <c r="AG119" s="48">
        <v>282</v>
      </c>
      <c r="AH119" s="11">
        <v>3</v>
      </c>
      <c r="AI119" s="47" t="s">
        <v>65</v>
      </c>
      <c r="AJ119" s="48">
        <v>1552</v>
      </c>
      <c r="AK119" s="11">
        <v>3</v>
      </c>
      <c r="AL119" s="47" t="s">
        <v>65</v>
      </c>
      <c r="AM119" s="48">
        <v>401</v>
      </c>
      <c r="AN119" s="11">
        <v>3</v>
      </c>
      <c r="AO119" s="47" t="s">
        <v>65</v>
      </c>
      <c r="AP119" s="48">
        <v>1382</v>
      </c>
      <c r="AQ119" s="11">
        <v>3</v>
      </c>
      <c r="AR119" s="47" t="s">
        <v>65</v>
      </c>
      <c r="AS119" s="48">
        <v>181</v>
      </c>
      <c r="AT119" s="19"/>
    </row>
    <row r="120" spans="1:46" ht="5" customHeight="1"/>
    <row r="121" spans="1:46" s="15" customFormat="1" ht="15" customHeight="1">
      <c r="A121" s="64" t="s">
        <v>110</v>
      </c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4"/>
      <c r="P121" s="64" t="s">
        <v>110</v>
      </c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4"/>
      <c r="AE121" s="64" t="s">
        <v>110</v>
      </c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4"/>
      <c r="AT121" s="20"/>
    </row>
    <row r="122" spans="1:46" s="15" customFormat="1" ht="15" customHeight="1">
      <c r="A122" s="64" t="s">
        <v>99</v>
      </c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4"/>
      <c r="P122" s="64" t="s">
        <v>99</v>
      </c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4"/>
      <c r="AE122" s="64" t="s">
        <v>99</v>
      </c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4"/>
      <c r="AT122" s="20"/>
    </row>
    <row r="123" spans="1:46" ht="5" customHeight="1">
      <c r="A123" s="67" t="s">
        <v>69</v>
      </c>
      <c r="B123" s="81"/>
      <c r="C123" s="8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6"/>
      <c r="P123" s="2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2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19"/>
    </row>
    <row r="124" spans="1:46" ht="5" customHeight="1">
      <c r="A124" s="86"/>
      <c r="B124" s="87"/>
      <c r="C124" s="87"/>
      <c r="D124" s="67" t="s">
        <v>3</v>
      </c>
      <c r="E124" s="81"/>
      <c r="F124" s="82"/>
      <c r="G124" s="67" t="s">
        <v>10</v>
      </c>
      <c r="H124" s="81"/>
      <c r="I124" s="81"/>
      <c r="J124" s="3"/>
      <c r="K124" s="1"/>
      <c r="L124" s="1"/>
      <c r="M124" s="1"/>
      <c r="N124" s="1"/>
      <c r="O124" s="16"/>
      <c r="P124" s="2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2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19"/>
    </row>
    <row r="125" spans="1:46" ht="5" customHeight="1">
      <c r="A125" s="86"/>
      <c r="B125" s="87"/>
      <c r="C125" s="87"/>
      <c r="D125" s="86"/>
      <c r="E125" s="87"/>
      <c r="F125" s="88"/>
      <c r="G125" s="86"/>
      <c r="H125" s="87"/>
      <c r="I125" s="87"/>
      <c r="J125" s="67" t="s">
        <v>4</v>
      </c>
      <c r="K125" s="81"/>
      <c r="L125" s="82"/>
      <c r="M125" s="67" t="s">
        <v>5</v>
      </c>
      <c r="N125" s="81"/>
      <c r="O125" s="82"/>
      <c r="P125" s="67" t="s">
        <v>6</v>
      </c>
      <c r="Q125" s="81"/>
      <c r="R125" s="82"/>
      <c r="S125" s="67" t="s">
        <v>7</v>
      </c>
      <c r="T125" s="81"/>
      <c r="U125" s="82"/>
      <c r="V125" s="67" t="s">
        <v>8</v>
      </c>
      <c r="W125" s="81"/>
      <c r="X125" s="82"/>
      <c r="Y125" s="67" t="s">
        <v>9</v>
      </c>
      <c r="Z125" s="81"/>
      <c r="AA125" s="82"/>
      <c r="AB125" s="67" t="s">
        <v>11</v>
      </c>
      <c r="AC125" s="81"/>
      <c r="AD125" s="82"/>
      <c r="AE125" s="67" t="s">
        <v>12</v>
      </c>
      <c r="AF125" s="81"/>
      <c r="AG125" s="82"/>
      <c r="AH125" s="67" t="s">
        <v>13</v>
      </c>
      <c r="AI125" s="81"/>
      <c r="AJ125" s="82"/>
      <c r="AK125" s="67" t="s">
        <v>14</v>
      </c>
      <c r="AL125" s="81"/>
      <c r="AM125" s="82"/>
      <c r="AN125" s="67" t="s">
        <v>15</v>
      </c>
      <c r="AO125" s="81"/>
      <c r="AP125" s="82"/>
      <c r="AQ125" s="67" t="s">
        <v>16</v>
      </c>
      <c r="AR125" s="81"/>
      <c r="AS125" s="82"/>
      <c r="AT125" s="19"/>
    </row>
    <row r="126" spans="1:46" ht="36" customHeight="1">
      <c r="A126" s="83"/>
      <c r="B126" s="84"/>
      <c r="C126" s="84"/>
      <c r="D126" s="83"/>
      <c r="E126" s="84"/>
      <c r="F126" s="85"/>
      <c r="G126" s="83"/>
      <c r="H126" s="84"/>
      <c r="I126" s="84"/>
      <c r="J126" s="83"/>
      <c r="K126" s="84"/>
      <c r="L126" s="85"/>
      <c r="M126" s="83"/>
      <c r="N126" s="84"/>
      <c r="O126" s="85"/>
      <c r="P126" s="83"/>
      <c r="Q126" s="84"/>
      <c r="R126" s="85"/>
      <c r="S126" s="83"/>
      <c r="T126" s="84"/>
      <c r="U126" s="85"/>
      <c r="V126" s="83"/>
      <c r="W126" s="84"/>
      <c r="X126" s="85"/>
      <c r="Y126" s="83"/>
      <c r="Z126" s="84"/>
      <c r="AA126" s="85"/>
      <c r="AB126" s="83"/>
      <c r="AC126" s="84"/>
      <c r="AD126" s="85"/>
      <c r="AE126" s="83"/>
      <c r="AF126" s="84"/>
      <c r="AG126" s="85"/>
      <c r="AH126" s="83"/>
      <c r="AI126" s="84"/>
      <c r="AJ126" s="85"/>
      <c r="AK126" s="83"/>
      <c r="AL126" s="84"/>
      <c r="AM126" s="85"/>
      <c r="AN126" s="83"/>
      <c r="AO126" s="84"/>
      <c r="AP126" s="85"/>
      <c r="AQ126" s="83"/>
      <c r="AR126" s="84"/>
      <c r="AS126" s="85"/>
      <c r="AT126" s="19"/>
    </row>
    <row r="127" spans="1:46" ht="15" customHeight="1">
      <c r="A127" s="4" t="s">
        <v>17</v>
      </c>
      <c r="B127" s="33" t="s">
        <v>18</v>
      </c>
      <c r="C127" s="34">
        <v>71582.009999999995</v>
      </c>
      <c r="D127" s="4" t="s">
        <v>17</v>
      </c>
      <c r="E127" s="33" t="s">
        <v>18</v>
      </c>
      <c r="F127" s="34">
        <v>43467.35</v>
      </c>
      <c r="G127" s="4" t="s">
        <v>17</v>
      </c>
      <c r="H127" s="33" t="s">
        <v>18</v>
      </c>
      <c r="I127" s="34">
        <v>28114.67</v>
      </c>
      <c r="J127" s="4" t="s">
        <v>17</v>
      </c>
      <c r="K127" s="33" t="s">
        <v>18</v>
      </c>
      <c r="L127" s="34">
        <v>139.16</v>
      </c>
      <c r="M127" s="4" t="s">
        <v>17</v>
      </c>
      <c r="N127" s="33" t="s">
        <v>18</v>
      </c>
      <c r="O127" s="34">
        <v>3035.94</v>
      </c>
      <c r="P127" s="4" t="s">
        <v>17</v>
      </c>
      <c r="Q127" s="33" t="s">
        <v>18</v>
      </c>
      <c r="R127" s="34">
        <v>10709.15</v>
      </c>
      <c r="S127" s="4" t="s">
        <v>17</v>
      </c>
      <c r="T127" s="33" t="s">
        <v>18</v>
      </c>
      <c r="U127" s="34">
        <v>5126.3500000000004</v>
      </c>
      <c r="V127" s="4" t="s">
        <v>17</v>
      </c>
      <c r="W127" s="33" t="s">
        <v>18</v>
      </c>
      <c r="X127" s="34">
        <v>13560.04</v>
      </c>
      <c r="Y127" s="4" t="s">
        <v>17</v>
      </c>
      <c r="Z127" s="33" t="s">
        <v>18</v>
      </c>
      <c r="AA127" s="34">
        <v>10896.71</v>
      </c>
      <c r="AB127" s="4" t="s">
        <v>17</v>
      </c>
      <c r="AC127" s="33" t="s">
        <v>18</v>
      </c>
      <c r="AD127" s="34">
        <v>3943.3</v>
      </c>
      <c r="AE127" s="4" t="s">
        <v>17</v>
      </c>
      <c r="AF127" s="33" t="s">
        <v>18</v>
      </c>
      <c r="AG127" s="34">
        <v>2045.02</v>
      </c>
      <c r="AH127" s="4" t="s">
        <v>17</v>
      </c>
      <c r="AI127" s="33" t="s">
        <v>18</v>
      </c>
      <c r="AJ127" s="34">
        <v>8552.34</v>
      </c>
      <c r="AK127" s="4" t="s">
        <v>17</v>
      </c>
      <c r="AL127" s="33" t="s">
        <v>18</v>
      </c>
      <c r="AM127" s="34">
        <v>4648.57</v>
      </c>
      <c r="AN127" s="4" t="s">
        <v>17</v>
      </c>
      <c r="AO127" s="33" t="s">
        <v>18</v>
      </c>
      <c r="AP127" s="34">
        <v>7094.69</v>
      </c>
      <c r="AQ127" s="4" t="s">
        <v>17</v>
      </c>
      <c r="AR127" s="33" t="s">
        <v>18</v>
      </c>
      <c r="AS127" s="34">
        <v>1830.75</v>
      </c>
      <c r="AT127" s="19"/>
    </row>
    <row r="128" spans="1:46" ht="15" customHeight="1">
      <c r="A128" s="5">
        <v>1</v>
      </c>
      <c r="B128" s="35" t="s">
        <v>19</v>
      </c>
      <c r="C128" s="36">
        <v>53632.18</v>
      </c>
      <c r="D128" s="5">
        <v>1</v>
      </c>
      <c r="E128" s="35" t="s">
        <v>19</v>
      </c>
      <c r="F128" s="36">
        <v>35336.550000000003</v>
      </c>
      <c r="G128" s="5">
        <v>1</v>
      </c>
      <c r="H128" s="35" t="s">
        <v>19</v>
      </c>
      <c r="I128" s="36">
        <v>18295.63</v>
      </c>
      <c r="J128" s="5">
        <v>1</v>
      </c>
      <c r="K128" s="35" t="s">
        <v>19</v>
      </c>
      <c r="L128" s="36">
        <v>20.77</v>
      </c>
      <c r="M128" s="5">
        <v>1</v>
      </c>
      <c r="N128" s="35" t="s">
        <v>19</v>
      </c>
      <c r="O128" s="36">
        <v>2941.83</v>
      </c>
      <c r="P128" s="5">
        <v>1</v>
      </c>
      <c r="Q128" s="35" t="s">
        <v>19</v>
      </c>
      <c r="R128" s="36">
        <v>7881.43</v>
      </c>
      <c r="S128" s="5">
        <v>1</v>
      </c>
      <c r="T128" s="35" t="s">
        <v>19</v>
      </c>
      <c r="U128" s="36">
        <v>3789.23</v>
      </c>
      <c r="V128" s="5">
        <v>1</v>
      </c>
      <c r="W128" s="35" t="s">
        <v>19</v>
      </c>
      <c r="X128" s="36">
        <v>11023.87</v>
      </c>
      <c r="Y128" s="5">
        <v>1</v>
      </c>
      <c r="Z128" s="35" t="s">
        <v>19</v>
      </c>
      <c r="AA128" s="36">
        <v>9679.41</v>
      </c>
      <c r="AB128" s="5">
        <v>1</v>
      </c>
      <c r="AC128" s="35" t="s">
        <v>19</v>
      </c>
      <c r="AD128" s="36">
        <v>2990.89</v>
      </c>
      <c r="AE128" s="5">
        <v>1</v>
      </c>
      <c r="AF128" s="35" t="s">
        <v>19</v>
      </c>
      <c r="AG128" s="36">
        <v>1574.63</v>
      </c>
      <c r="AH128" s="5">
        <v>1</v>
      </c>
      <c r="AI128" s="35" t="s">
        <v>19</v>
      </c>
      <c r="AJ128" s="36">
        <v>5349.49</v>
      </c>
      <c r="AK128" s="5">
        <v>1</v>
      </c>
      <c r="AL128" s="35" t="s">
        <v>19</v>
      </c>
      <c r="AM128" s="36">
        <v>2710.83</v>
      </c>
      <c r="AN128" s="5">
        <v>1</v>
      </c>
      <c r="AO128" s="35" t="s">
        <v>19</v>
      </c>
      <c r="AP128" s="36">
        <v>4298.63</v>
      </c>
      <c r="AQ128" s="5">
        <v>1</v>
      </c>
      <c r="AR128" s="35" t="s">
        <v>19</v>
      </c>
      <c r="AS128" s="36">
        <v>1371.17</v>
      </c>
      <c r="AT128" s="19"/>
    </row>
    <row r="129" spans="1:46" ht="15" customHeight="1">
      <c r="A129" s="6">
        <v>2</v>
      </c>
      <c r="B129" s="37" t="s">
        <v>26</v>
      </c>
      <c r="C129" s="38">
        <v>2266.75</v>
      </c>
      <c r="D129" s="6">
        <v>2</v>
      </c>
      <c r="E129" s="37" t="s">
        <v>26</v>
      </c>
      <c r="F129" s="38">
        <v>1558.8</v>
      </c>
      <c r="G129" s="6">
        <v>2</v>
      </c>
      <c r="H129" s="37" t="s">
        <v>20</v>
      </c>
      <c r="I129" s="38">
        <v>1283.92</v>
      </c>
      <c r="J129" s="6">
        <v>2</v>
      </c>
      <c r="K129" s="37" t="s">
        <v>21</v>
      </c>
      <c r="L129" s="38" t="s">
        <v>25</v>
      </c>
      <c r="M129" s="6">
        <v>2</v>
      </c>
      <c r="N129" s="37" t="s">
        <v>22</v>
      </c>
      <c r="O129" s="38">
        <v>19.93</v>
      </c>
      <c r="P129" s="6">
        <v>2</v>
      </c>
      <c r="Q129" s="37" t="s">
        <v>26</v>
      </c>
      <c r="R129" s="38">
        <v>1139.69</v>
      </c>
      <c r="S129" s="6">
        <v>2</v>
      </c>
      <c r="T129" s="37" t="s">
        <v>21</v>
      </c>
      <c r="U129" s="38">
        <v>227.62</v>
      </c>
      <c r="V129" s="6">
        <v>2</v>
      </c>
      <c r="W129" s="37" t="s">
        <v>27</v>
      </c>
      <c r="X129" s="38">
        <v>588.09</v>
      </c>
      <c r="Y129" s="6">
        <v>2</v>
      </c>
      <c r="Z129" s="37" t="s">
        <v>20</v>
      </c>
      <c r="AA129" s="38">
        <v>174.77</v>
      </c>
      <c r="AB129" s="6">
        <v>2</v>
      </c>
      <c r="AC129" s="37" t="s">
        <v>20</v>
      </c>
      <c r="AD129" s="38">
        <v>137.21</v>
      </c>
      <c r="AE129" s="6">
        <v>2</v>
      </c>
      <c r="AF129" s="37" t="s">
        <v>24</v>
      </c>
      <c r="AG129" s="38">
        <v>81.900000000000006</v>
      </c>
      <c r="AH129" s="6">
        <v>2</v>
      </c>
      <c r="AI129" s="37" t="s">
        <v>20</v>
      </c>
      <c r="AJ129" s="38">
        <v>503.1</v>
      </c>
      <c r="AK129" s="6">
        <v>2</v>
      </c>
      <c r="AL129" s="37" t="s">
        <v>20</v>
      </c>
      <c r="AM129" s="38">
        <v>262.45999999999998</v>
      </c>
      <c r="AN129" s="6">
        <v>2</v>
      </c>
      <c r="AO129" s="37" t="s">
        <v>20</v>
      </c>
      <c r="AP129" s="38">
        <v>301.45999999999998</v>
      </c>
      <c r="AQ129" s="6">
        <v>2</v>
      </c>
      <c r="AR129" s="37" t="s">
        <v>30</v>
      </c>
      <c r="AS129" s="38">
        <v>73.06</v>
      </c>
      <c r="AT129" s="19"/>
    </row>
    <row r="130" spans="1:46" ht="15" customHeight="1">
      <c r="A130" s="6">
        <v>3</v>
      </c>
      <c r="B130" s="37" t="s">
        <v>21</v>
      </c>
      <c r="C130" s="38">
        <v>2115.0100000000002</v>
      </c>
      <c r="D130" s="6">
        <v>3</v>
      </c>
      <c r="E130" s="37" t="s">
        <v>21</v>
      </c>
      <c r="F130" s="38">
        <v>1192.47</v>
      </c>
      <c r="G130" s="6">
        <v>3</v>
      </c>
      <c r="H130" s="37" t="s">
        <v>21</v>
      </c>
      <c r="I130" s="38">
        <v>922.55</v>
      </c>
      <c r="J130" s="6">
        <v>2</v>
      </c>
      <c r="K130" s="37" t="s">
        <v>23</v>
      </c>
      <c r="L130" s="38" t="s">
        <v>25</v>
      </c>
      <c r="M130" s="6">
        <v>3</v>
      </c>
      <c r="N130" s="37" t="s">
        <v>27</v>
      </c>
      <c r="O130" s="38">
        <v>17.57</v>
      </c>
      <c r="P130" s="6">
        <v>3</v>
      </c>
      <c r="Q130" s="37" t="s">
        <v>20</v>
      </c>
      <c r="R130" s="38">
        <v>276.08999999999997</v>
      </c>
      <c r="S130" s="6">
        <v>3</v>
      </c>
      <c r="T130" s="37" t="s">
        <v>20</v>
      </c>
      <c r="U130" s="38">
        <v>176.27</v>
      </c>
      <c r="V130" s="6">
        <v>3</v>
      </c>
      <c r="W130" s="37" t="s">
        <v>21</v>
      </c>
      <c r="X130" s="38">
        <v>322.83</v>
      </c>
      <c r="Y130" s="6">
        <v>3</v>
      </c>
      <c r="Z130" s="37" t="s">
        <v>27</v>
      </c>
      <c r="AA130" s="38">
        <v>37.71</v>
      </c>
      <c r="AB130" s="6">
        <v>3</v>
      </c>
      <c r="AC130" s="37" t="s">
        <v>24</v>
      </c>
      <c r="AD130" s="38">
        <v>124.53</v>
      </c>
      <c r="AE130" s="6">
        <v>3</v>
      </c>
      <c r="AF130" s="37" t="s">
        <v>21</v>
      </c>
      <c r="AG130" s="38">
        <v>68.55</v>
      </c>
      <c r="AH130" s="6">
        <v>3</v>
      </c>
      <c r="AI130" s="37" t="s">
        <v>23</v>
      </c>
      <c r="AJ130" s="38">
        <v>279.17</v>
      </c>
      <c r="AK130" s="6">
        <v>3</v>
      </c>
      <c r="AL130" s="37" t="s">
        <v>24</v>
      </c>
      <c r="AM130" s="38">
        <v>254.66</v>
      </c>
      <c r="AN130" s="6">
        <v>3</v>
      </c>
      <c r="AO130" s="37" t="s">
        <v>21</v>
      </c>
      <c r="AP130" s="38">
        <v>250.32</v>
      </c>
      <c r="AQ130" s="6">
        <v>3</v>
      </c>
      <c r="AR130" s="37" t="s">
        <v>31</v>
      </c>
      <c r="AS130" s="38">
        <v>52.96</v>
      </c>
      <c r="AT130" s="19"/>
    </row>
    <row r="131" spans="1:46" ht="15" customHeight="1">
      <c r="A131" s="7">
        <v>4</v>
      </c>
      <c r="B131" s="39" t="s">
        <v>20</v>
      </c>
      <c r="C131" s="40">
        <v>2063.19</v>
      </c>
      <c r="D131" s="7">
        <v>4</v>
      </c>
      <c r="E131" s="39" t="s">
        <v>24</v>
      </c>
      <c r="F131" s="40">
        <v>1191.1400000000001</v>
      </c>
      <c r="G131" s="7">
        <v>4</v>
      </c>
      <c r="H131" s="39" t="s">
        <v>23</v>
      </c>
      <c r="I131" s="40">
        <v>822.56</v>
      </c>
      <c r="J131" s="7">
        <v>2</v>
      </c>
      <c r="K131" s="39" t="s">
        <v>36</v>
      </c>
      <c r="L131" s="40" t="s">
        <v>25</v>
      </c>
      <c r="M131" s="7">
        <v>4</v>
      </c>
      <c r="N131" s="39" t="s">
        <v>20</v>
      </c>
      <c r="O131" s="40">
        <v>17.309999999999999</v>
      </c>
      <c r="P131" s="7">
        <v>4</v>
      </c>
      <c r="Q131" s="39" t="s">
        <v>21</v>
      </c>
      <c r="R131" s="40">
        <v>213.66</v>
      </c>
      <c r="S131" s="7">
        <v>4</v>
      </c>
      <c r="T131" s="39" t="s">
        <v>23</v>
      </c>
      <c r="U131" s="40">
        <v>123.74</v>
      </c>
      <c r="V131" s="7">
        <v>4</v>
      </c>
      <c r="W131" s="39" t="s">
        <v>23</v>
      </c>
      <c r="X131" s="40">
        <v>269.14999999999998</v>
      </c>
      <c r="Y131" s="7">
        <v>4</v>
      </c>
      <c r="Z131" s="39" t="s">
        <v>30</v>
      </c>
      <c r="AA131" s="40">
        <v>13.65</v>
      </c>
      <c r="AB131" s="7">
        <v>4</v>
      </c>
      <c r="AC131" s="39" t="s">
        <v>21</v>
      </c>
      <c r="AD131" s="40">
        <v>90.31</v>
      </c>
      <c r="AE131" s="7">
        <v>4</v>
      </c>
      <c r="AF131" s="39" t="s">
        <v>20</v>
      </c>
      <c r="AG131" s="40">
        <v>47.37</v>
      </c>
      <c r="AH131" s="7">
        <v>4</v>
      </c>
      <c r="AI131" s="39" t="s">
        <v>32</v>
      </c>
      <c r="AJ131" s="40">
        <v>265.94</v>
      </c>
      <c r="AK131" s="7">
        <v>4</v>
      </c>
      <c r="AL131" s="39" t="s">
        <v>21</v>
      </c>
      <c r="AM131" s="40">
        <v>237.59</v>
      </c>
      <c r="AN131" s="7">
        <v>4</v>
      </c>
      <c r="AO131" s="39" t="s">
        <v>24</v>
      </c>
      <c r="AP131" s="40">
        <v>122.8</v>
      </c>
      <c r="AQ131" s="7">
        <v>4</v>
      </c>
      <c r="AR131" s="39" t="s">
        <v>34</v>
      </c>
      <c r="AS131" s="40">
        <v>45.6</v>
      </c>
      <c r="AT131" s="19"/>
    </row>
    <row r="132" spans="1:46" ht="15" customHeight="1">
      <c r="A132" s="8">
        <v>5</v>
      </c>
      <c r="B132" s="41" t="s">
        <v>24</v>
      </c>
      <c r="C132" s="42">
        <v>1846.28</v>
      </c>
      <c r="D132" s="8">
        <v>5</v>
      </c>
      <c r="E132" s="41" t="s">
        <v>27</v>
      </c>
      <c r="F132" s="42">
        <v>800.01</v>
      </c>
      <c r="G132" s="8">
        <v>5</v>
      </c>
      <c r="H132" s="41" t="s">
        <v>32</v>
      </c>
      <c r="I132" s="42">
        <v>812.94</v>
      </c>
      <c r="J132" s="8">
        <v>2</v>
      </c>
      <c r="K132" s="41" t="s">
        <v>32</v>
      </c>
      <c r="L132" s="42" t="s">
        <v>25</v>
      </c>
      <c r="M132" s="8">
        <v>5</v>
      </c>
      <c r="N132" s="41" t="s">
        <v>32</v>
      </c>
      <c r="O132" s="42">
        <v>6.68</v>
      </c>
      <c r="P132" s="8">
        <v>5</v>
      </c>
      <c r="Q132" s="41" t="s">
        <v>23</v>
      </c>
      <c r="R132" s="42">
        <v>206.96</v>
      </c>
      <c r="S132" s="8">
        <v>5</v>
      </c>
      <c r="T132" s="41" t="s">
        <v>26</v>
      </c>
      <c r="U132" s="42">
        <v>119.57</v>
      </c>
      <c r="V132" s="8">
        <v>5</v>
      </c>
      <c r="W132" s="41" t="s">
        <v>26</v>
      </c>
      <c r="X132" s="42">
        <v>209.3</v>
      </c>
      <c r="Y132" s="8">
        <v>5</v>
      </c>
      <c r="Z132" s="41" t="s">
        <v>33</v>
      </c>
      <c r="AA132" s="42">
        <v>10.56</v>
      </c>
      <c r="AB132" s="8">
        <v>5</v>
      </c>
      <c r="AC132" s="41" t="s">
        <v>23</v>
      </c>
      <c r="AD132" s="42" t="s">
        <v>25</v>
      </c>
      <c r="AE132" s="8">
        <v>5</v>
      </c>
      <c r="AF132" s="41" t="s">
        <v>23</v>
      </c>
      <c r="AG132" s="42">
        <v>37.869999999999997</v>
      </c>
      <c r="AH132" s="8">
        <v>5</v>
      </c>
      <c r="AI132" s="41" t="s">
        <v>21</v>
      </c>
      <c r="AJ132" s="42">
        <v>245.21</v>
      </c>
      <c r="AK132" s="8">
        <v>5</v>
      </c>
      <c r="AL132" s="41" t="s">
        <v>23</v>
      </c>
      <c r="AM132" s="42">
        <v>199.35</v>
      </c>
      <c r="AN132" s="8">
        <v>5</v>
      </c>
      <c r="AO132" s="41" t="s">
        <v>31</v>
      </c>
      <c r="AP132" s="42">
        <v>97.9</v>
      </c>
      <c r="AQ132" s="8">
        <v>5</v>
      </c>
      <c r="AR132" s="41" t="s">
        <v>32</v>
      </c>
      <c r="AS132" s="42">
        <v>41</v>
      </c>
      <c r="AT132" s="19"/>
    </row>
    <row r="133" spans="1:46" ht="15" customHeight="1">
      <c r="A133" s="6">
        <v>6</v>
      </c>
      <c r="B133" s="37" t="s">
        <v>23</v>
      </c>
      <c r="C133" s="38">
        <v>1597.9</v>
      </c>
      <c r="D133" s="6">
        <v>6</v>
      </c>
      <c r="E133" s="37" t="s">
        <v>20</v>
      </c>
      <c r="F133" s="38">
        <v>779.27</v>
      </c>
      <c r="G133" s="6">
        <v>6</v>
      </c>
      <c r="H133" s="37" t="s">
        <v>26</v>
      </c>
      <c r="I133" s="38">
        <v>707.95</v>
      </c>
      <c r="J133" s="6">
        <v>2</v>
      </c>
      <c r="K133" s="37" t="s">
        <v>26</v>
      </c>
      <c r="L133" s="38" t="s">
        <v>25</v>
      </c>
      <c r="M133" s="6">
        <v>6</v>
      </c>
      <c r="N133" s="37" t="s">
        <v>30</v>
      </c>
      <c r="O133" s="38">
        <v>6.15</v>
      </c>
      <c r="P133" s="6">
        <v>6</v>
      </c>
      <c r="Q133" s="37" t="s">
        <v>30</v>
      </c>
      <c r="R133" s="38">
        <v>127.81</v>
      </c>
      <c r="S133" s="6">
        <v>6</v>
      </c>
      <c r="T133" s="37" t="s">
        <v>31</v>
      </c>
      <c r="U133" s="38">
        <v>113.97</v>
      </c>
      <c r="V133" s="6">
        <v>6</v>
      </c>
      <c r="W133" s="37" t="s">
        <v>33</v>
      </c>
      <c r="X133" s="38">
        <v>135.16</v>
      </c>
      <c r="Y133" s="6">
        <v>6</v>
      </c>
      <c r="Z133" s="37" t="s">
        <v>36</v>
      </c>
      <c r="AA133" s="38">
        <v>8.7200000000000006</v>
      </c>
      <c r="AB133" s="6">
        <v>5</v>
      </c>
      <c r="AC133" s="37" t="s">
        <v>36</v>
      </c>
      <c r="AD133" s="38" t="s">
        <v>25</v>
      </c>
      <c r="AE133" s="6">
        <v>6</v>
      </c>
      <c r="AF133" s="37" t="s">
        <v>29</v>
      </c>
      <c r="AG133" s="38">
        <v>35.6</v>
      </c>
      <c r="AH133" s="6">
        <v>6</v>
      </c>
      <c r="AI133" s="37" t="s">
        <v>26</v>
      </c>
      <c r="AJ133" s="38">
        <v>223.94</v>
      </c>
      <c r="AK133" s="6">
        <v>6</v>
      </c>
      <c r="AL133" s="37" t="s">
        <v>32</v>
      </c>
      <c r="AM133" s="38">
        <v>151.1</v>
      </c>
      <c r="AN133" s="6">
        <v>6</v>
      </c>
      <c r="AO133" s="37" t="s">
        <v>37</v>
      </c>
      <c r="AP133" s="38">
        <v>78</v>
      </c>
      <c r="AQ133" s="6">
        <v>6</v>
      </c>
      <c r="AR133" s="37" t="s">
        <v>27</v>
      </c>
      <c r="AS133" s="38">
        <v>35.76</v>
      </c>
      <c r="AT133" s="19"/>
    </row>
    <row r="134" spans="1:46" ht="15" customHeight="1">
      <c r="A134" s="6">
        <v>7</v>
      </c>
      <c r="B134" s="37" t="s">
        <v>27</v>
      </c>
      <c r="C134" s="38">
        <v>1302.26</v>
      </c>
      <c r="D134" s="6">
        <v>7</v>
      </c>
      <c r="E134" s="37" t="s">
        <v>23</v>
      </c>
      <c r="F134" s="38">
        <v>775.34</v>
      </c>
      <c r="G134" s="6">
        <v>7</v>
      </c>
      <c r="H134" s="37" t="s">
        <v>24</v>
      </c>
      <c r="I134" s="38">
        <v>655.14</v>
      </c>
      <c r="J134" s="6">
        <v>2</v>
      </c>
      <c r="K134" s="37" t="s">
        <v>35</v>
      </c>
      <c r="L134" s="38" t="s">
        <v>25</v>
      </c>
      <c r="M134" s="6">
        <v>7</v>
      </c>
      <c r="N134" s="37" t="s">
        <v>26</v>
      </c>
      <c r="O134" s="38">
        <v>3.84</v>
      </c>
      <c r="P134" s="6">
        <v>7</v>
      </c>
      <c r="Q134" s="37" t="s">
        <v>28</v>
      </c>
      <c r="R134" s="38">
        <v>105.41</v>
      </c>
      <c r="S134" s="6">
        <v>7</v>
      </c>
      <c r="T134" s="37" t="s">
        <v>27</v>
      </c>
      <c r="U134" s="38">
        <v>104.6</v>
      </c>
      <c r="V134" s="6">
        <v>7</v>
      </c>
      <c r="W134" s="37" t="s">
        <v>20</v>
      </c>
      <c r="X134" s="38">
        <v>134.82</v>
      </c>
      <c r="Y134" s="6">
        <v>7</v>
      </c>
      <c r="Z134" s="37" t="s">
        <v>22</v>
      </c>
      <c r="AA134" s="38">
        <v>5.3</v>
      </c>
      <c r="AB134" s="6">
        <v>5</v>
      </c>
      <c r="AC134" s="37" t="s">
        <v>32</v>
      </c>
      <c r="AD134" s="38" t="s">
        <v>25</v>
      </c>
      <c r="AE134" s="6">
        <v>7</v>
      </c>
      <c r="AF134" s="37" t="s">
        <v>32</v>
      </c>
      <c r="AG134" s="38">
        <v>34.18</v>
      </c>
      <c r="AH134" s="6">
        <v>7</v>
      </c>
      <c r="AI134" s="37" t="s">
        <v>27</v>
      </c>
      <c r="AJ134" s="38">
        <v>212.11</v>
      </c>
      <c r="AK134" s="6">
        <v>7</v>
      </c>
      <c r="AL134" s="37" t="s">
        <v>33</v>
      </c>
      <c r="AM134" s="38">
        <v>145.15</v>
      </c>
      <c r="AN134" s="6">
        <v>7</v>
      </c>
      <c r="AO134" s="37" t="s">
        <v>40</v>
      </c>
      <c r="AP134" s="38">
        <v>34.380000000000003</v>
      </c>
      <c r="AQ134" s="6">
        <v>7</v>
      </c>
      <c r="AR134" s="37" t="s">
        <v>20</v>
      </c>
      <c r="AS134" s="38">
        <v>32.31</v>
      </c>
      <c r="AT134" s="19"/>
    </row>
    <row r="135" spans="1:46" ht="15" customHeight="1">
      <c r="A135" s="9">
        <v>8</v>
      </c>
      <c r="B135" s="43" t="s">
        <v>32</v>
      </c>
      <c r="C135" s="44">
        <v>995.16</v>
      </c>
      <c r="D135" s="9">
        <v>8</v>
      </c>
      <c r="E135" s="43" t="s">
        <v>33</v>
      </c>
      <c r="F135" s="44">
        <v>254.61</v>
      </c>
      <c r="G135" s="9">
        <v>8</v>
      </c>
      <c r="H135" s="43" t="s">
        <v>30</v>
      </c>
      <c r="I135" s="44">
        <v>603.86</v>
      </c>
      <c r="J135" s="9">
        <v>8</v>
      </c>
      <c r="K135" s="43" t="s">
        <v>31</v>
      </c>
      <c r="L135" s="44" t="s">
        <v>17</v>
      </c>
      <c r="M135" s="9">
        <v>8</v>
      </c>
      <c r="N135" s="43" t="s">
        <v>21</v>
      </c>
      <c r="O135" s="44">
        <v>3.83</v>
      </c>
      <c r="P135" s="9">
        <v>8</v>
      </c>
      <c r="Q135" s="43" t="s">
        <v>33</v>
      </c>
      <c r="R135" s="44">
        <v>72.790000000000006</v>
      </c>
      <c r="S135" s="9">
        <v>8</v>
      </c>
      <c r="T135" s="43" t="s">
        <v>29</v>
      </c>
      <c r="U135" s="44">
        <v>78.739999999999995</v>
      </c>
      <c r="V135" s="9">
        <v>8</v>
      </c>
      <c r="W135" s="43" t="s">
        <v>22</v>
      </c>
      <c r="X135" s="44">
        <v>79.88</v>
      </c>
      <c r="Y135" s="9">
        <v>8</v>
      </c>
      <c r="Z135" s="43" t="s">
        <v>21</v>
      </c>
      <c r="AA135" s="44" t="s">
        <v>25</v>
      </c>
      <c r="AB135" s="9">
        <v>5</v>
      </c>
      <c r="AC135" s="43" t="s">
        <v>30</v>
      </c>
      <c r="AD135" s="44" t="s">
        <v>25</v>
      </c>
      <c r="AE135" s="9">
        <v>8</v>
      </c>
      <c r="AF135" s="43" t="s">
        <v>26</v>
      </c>
      <c r="AG135" s="44">
        <v>27.95</v>
      </c>
      <c r="AH135" s="9">
        <v>8</v>
      </c>
      <c r="AI135" s="43" t="s">
        <v>22</v>
      </c>
      <c r="AJ135" s="44">
        <v>202.96</v>
      </c>
      <c r="AK135" s="9">
        <v>8</v>
      </c>
      <c r="AL135" s="43" t="s">
        <v>26</v>
      </c>
      <c r="AM135" s="44">
        <v>95.96</v>
      </c>
      <c r="AN135" s="9">
        <v>8</v>
      </c>
      <c r="AO135" s="43" t="s">
        <v>38</v>
      </c>
      <c r="AP135" s="44">
        <v>23.17</v>
      </c>
      <c r="AQ135" s="9">
        <v>8</v>
      </c>
      <c r="AR135" s="43" t="s">
        <v>33</v>
      </c>
      <c r="AS135" s="44">
        <v>31.56</v>
      </c>
      <c r="AT135" s="19"/>
    </row>
    <row r="136" spans="1:46" ht="15" customHeight="1">
      <c r="A136" s="10">
        <v>9</v>
      </c>
      <c r="B136" s="45" t="s">
        <v>30</v>
      </c>
      <c r="C136" s="46">
        <v>812.54</v>
      </c>
      <c r="D136" s="10">
        <v>9</v>
      </c>
      <c r="E136" s="45" t="s">
        <v>28</v>
      </c>
      <c r="F136" s="46">
        <v>246.99</v>
      </c>
      <c r="G136" s="10">
        <v>9</v>
      </c>
      <c r="H136" s="45" t="s">
        <v>29</v>
      </c>
      <c r="I136" s="46">
        <v>559.97</v>
      </c>
      <c r="J136" s="10">
        <v>8</v>
      </c>
      <c r="K136" s="45" t="s">
        <v>20</v>
      </c>
      <c r="L136" s="46" t="s">
        <v>17</v>
      </c>
      <c r="M136" s="10">
        <v>9</v>
      </c>
      <c r="N136" s="45" t="s">
        <v>23</v>
      </c>
      <c r="O136" s="46">
        <v>1.31</v>
      </c>
      <c r="P136" s="10">
        <v>9</v>
      </c>
      <c r="Q136" s="45" t="s">
        <v>35</v>
      </c>
      <c r="R136" s="46">
        <v>55.91</v>
      </c>
      <c r="S136" s="10">
        <v>9</v>
      </c>
      <c r="T136" s="45" t="s">
        <v>32</v>
      </c>
      <c r="U136" s="46">
        <v>72.22</v>
      </c>
      <c r="V136" s="10">
        <v>9</v>
      </c>
      <c r="W136" s="45" t="s">
        <v>28</v>
      </c>
      <c r="X136" s="46">
        <v>61.61</v>
      </c>
      <c r="Y136" s="10">
        <v>8</v>
      </c>
      <c r="Z136" s="45" t="s">
        <v>23</v>
      </c>
      <c r="AA136" s="46" t="s">
        <v>25</v>
      </c>
      <c r="AB136" s="10">
        <v>5</v>
      </c>
      <c r="AC136" s="45" t="s">
        <v>33</v>
      </c>
      <c r="AD136" s="46" t="s">
        <v>25</v>
      </c>
      <c r="AE136" s="10">
        <v>9</v>
      </c>
      <c r="AF136" s="45" t="s">
        <v>30</v>
      </c>
      <c r="AG136" s="46">
        <v>25.44</v>
      </c>
      <c r="AH136" s="10">
        <v>9</v>
      </c>
      <c r="AI136" s="45" t="s">
        <v>30</v>
      </c>
      <c r="AJ136" s="46">
        <v>176.98</v>
      </c>
      <c r="AK136" s="10">
        <v>9</v>
      </c>
      <c r="AL136" s="45" t="s">
        <v>22</v>
      </c>
      <c r="AM136" s="46">
        <v>93.23</v>
      </c>
      <c r="AN136" s="10">
        <v>9</v>
      </c>
      <c r="AO136" s="45" t="s">
        <v>45</v>
      </c>
      <c r="AP136" s="46">
        <v>2.23</v>
      </c>
      <c r="AQ136" s="10">
        <v>9</v>
      </c>
      <c r="AR136" s="45" t="s">
        <v>21</v>
      </c>
      <c r="AS136" s="46">
        <v>30.57</v>
      </c>
      <c r="AT136" s="19"/>
    </row>
    <row r="137" spans="1:46" ht="15" customHeight="1">
      <c r="A137" s="6">
        <v>10</v>
      </c>
      <c r="B137" s="37" t="s">
        <v>29</v>
      </c>
      <c r="C137" s="38">
        <v>721.73</v>
      </c>
      <c r="D137" s="6">
        <v>10</v>
      </c>
      <c r="E137" s="37" t="s">
        <v>30</v>
      </c>
      <c r="F137" s="38">
        <v>208.68</v>
      </c>
      <c r="G137" s="6">
        <v>10</v>
      </c>
      <c r="H137" s="37" t="s">
        <v>22</v>
      </c>
      <c r="I137" s="38">
        <v>520.62</v>
      </c>
      <c r="J137" s="6">
        <v>8</v>
      </c>
      <c r="K137" s="37" t="s">
        <v>30</v>
      </c>
      <c r="L137" s="38" t="s">
        <v>17</v>
      </c>
      <c r="M137" s="6">
        <v>10</v>
      </c>
      <c r="N137" s="37" t="s">
        <v>33</v>
      </c>
      <c r="O137" s="38">
        <v>0.43</v>
      </c>
      <c r="P137" s="6">
        <v>10</v>
      </c>
      <c r="Q137" s="37" t="s">
        <v>27</v>
      </c>
      <c r="R137" s="38">
        <v>52.04</v>
      </c>
      <c r="S137" s="6">
        <v>10</v>
      </c>
      <c r="T137" s="37" t="s">
        <v>22</v>
      </c>
      <c r="U137" s="38">
        <v>47.41</v>
      </c>
      <c r="V137" s="6">
        <v>10</v>
      </c>
      <c r="W137" s="37" t="s">
        <v>32</v>
      </c>
      <c r="X137" s="38">
        <v>57.31</v>
      </c>
      <c r="Y137" s="6">
        <v>8</v>
      </c>
      <c r="Z137" s="37" t="s">
        <v>31</v>
      </c>
      <c r="AA137" s="38" t="s">
        <v>25</v>
      </c>
      <c r="AB137" s="6">
        <v>5</v>
      </c>
      <c r="AC137" s="37" t="s">
        <v>27</v>
      </c>
      <c r="AD137" s="38" t="s">
        <v>25</v>
      </c>
      <c r="AE137" s="6">
        <v>10</v>
      </c>
      <c r="AF137" s="37" t="s">
        <v>33</v>
      </c>
      <c r="AG137" s="38">
        <v>24.4</v>
      </c>
      <c r="AH137" s="6">
        <v>10</v>
      </c>
      <c r="AI137" s="37" t="s">
        <v>28</v>
      </c>
      <c r="AJ137" s="38">
        <v>168.99</v>
      </c>
      <c r="AK137" s="6">
        <v>10</v>
      </c>
      <c r="AL137" s="37" t="s">
        <v>29</v>
      </c>
      <c r="AM137" s="38">
        <v>93.1</v>
      </c>
      <c r="AN137" s="6">
        <v>10</v>
      </c>
      <c r="AO137" s="37" t="s">
        <v>23</v>
      </c>
      <c r="AP137" s="38" t="s">
        <v>25</v>
      </c>
      <c r="AQ137" s="6">
        <v>10</v>
      </c>
      <c r="AR137" s="37" t="s">
        <v>22</v>
      </c>
      <c r="AS137" s="38">
        <v>29.18</v>
      </c>
      <c r="AT137" s="19"/>
    </row>
    <row r="138" spans="1:46" ht="15" customHeight="1">
      <c r="A138" s="6">
        <v>11</v>
      </c>
      <c r="B138" s="37" t="s">
        <v>33</v>
      </c>
      <c r="C138" s="38">
        <v>720.51</v>
      </c>
      <c r="D138" s="6">
        <v>11</v>
      </c>
      <c r="E138" s="37" t="s">
        <v>22</v>
      </c>
      <c r="F138" s="38">
        <v>192.82</v>
      </c>
      <c r="G138" s="6">
        <v>11</v>
      </c>
      <c r="H138" s="37" t="s">
        <v>27</v>
      </c>
      <c r="I138" s="38">
        <v>502.25</v>
      </c>
      <c r="J138" s="6">
        <v>8</v>
      </c>
      <c r="K138" s="37" t="s">
        <v>33</v>
      </c>
      <c r="L138" s="38" t="s">
        <v>17</v>
      </c>
      <c r="M138" s="6">
        <v>11</v>
      </c>
      <c r="N138" s="37" t="s">
        <v>31</v>
      </c>
      <c r="O138" s="38" t="s">
        <v>25</v>
      </c>
      <c r="P138" s="6">
        <v>11</v>
      </c>
      <c r="Q138" s="37" t="s">
        <v>29</v>
      </c>
      <c r="R138" s="38">
        <v>44.75</v>
      </c>
      <c r="S138" s="6">
        <v>11</v>
      </c>
      <c r="T138" s="37" t="s">
        <v>30</v>
      </c>
      <c r="U138" s="38">
        <v>36.47</v>
      </c>
      <c r="V138" s="6">
        <v>11</v>
      </c>
      <c r="W138" s="37" t="s">
        <v>30</v>
      </c>
      <c r="X138" s="38">
        <v>24.6</v>
      </c>
      <c r="Y138" s="6">
        <v>8</v>
      </c>
      <c r="Z138" s="37" t="s">
        <v>32</v>
      </c>
      <c r="AA138" s="38" t="s">
        <v>25</v>
      </c>
      <c r="AB138" s="6">
        <v>5</v>
      </c>
      <c r="AC138" s="37" t="s">
        <v>26</v>
      </c>
      <c r="AD138" s="38" t="s">
        <v>25</v>
      </c>
      <c r="AE138" s="6">
        <v>11</v>
      </c>
      <c r="AF138" s="37" t="s">
        <v>22</v>
      </c>
      <c r="AG138" s="38">
        <v>22.64</v>
      </c>
      <c r="AH138" s="6">
        <v>11</v>
      </c>
      <c r="AI138" s="37" t="s">
        <v>33</v>
      </c>
      <c r="AJ138" s="38">
        <v>144.02000000000001</v>
      </c>
      <c r="AK138" s="6">
        <v>11</v>
      </c>
      <c r="AL138" s="37" t="s">
        <v>30</v>
      </c>
      <c r="AM138" s="38">
        <v>91.04</v>
      </c>
      <c r="AN138" s="6">
        <v>10</v>
      </c>
      <c r="AO138" s="37" t="s">
        <v>36</v>
      </c>
      <c r="AP138" s="38" t="s">
        <v>25</v>
      </c>
      <c r="AQ138" s="6">
        <v>11</v>
      </c>
      <c r="AR138" s="37" t="s">
        <v>26</v>
      </c>
      <c r="AS138" s="38">
        <v>21.77</v>
      </c>
      <c r="AT138" s="19"/>
    </row>
    <row r="139" spans="1:46" ht="15" customHeight="1">
      <c r="A139" s="7">
        <v>12</v>
      </c>
      <c r="B139" s="39" t="s">
        <v>28</v>
      </c>
      <c r="C139" s="40">
        <v>714.25</v>
      </c>
      <c r="D139" s="7">
        <v>12</v>
      </c>
      <c r="E139" s="39" t="s">
        <v>32</v>
      </c>
      <c r="F139" s="40">
        <v>182.21</v>
      </c>
      <c r="G139" s="7">
        <v>12</v>
      </c>
      <c r="H139" s="39" t="s">
        <v>28</v>
      </c>
      <c r="I139" s="40">
        <v>467.26</v>
      </c>
      <c r="J139" s="7">
        <v>8</v>
      </c>
      <c r="K139" s="39" t="s">
        <v>27</v>
      </c>
      <c r="L139" s="40" t="s">
        <v>17</v>
      </c>
      <c r="M139" s="7">
        <v>11</v>
      </c>
      <c r="N139" s="39" t="s">
        <v>36</v>
      </c>
      <c r="O139" s="40" t="s">
        <v>25</v>
      </c>
      <c r="P139" s="7">
        <v>12</v>
      </c>
      <c r="Q139" s="39" t="s">
        <v>22</v>
      </c>
      <c r="R139" s="40">
        <v>40.299999999999997</v>
      </c>
      <c r="S139" s="7">
        <v>12</v>
      </c>
      <c r="T139" s="39" t="s">
        <v>33</v>
      </c>
      <c r="U139" s="40">
        <v>35.68</v>
      </c>
      <c r="V139" s="7">
        <v>12</v>
      </c>
      <c r="W139" s="39" t="s">
        <v>29</v>
      </c>
      <c r="X139" s="40">
        <v>21.77</v>
      </c>
      <c r="Y139" s="7">
        <v>8</v>
      </c>
      <c r="Z139" s="39" t="s">
        <v>26</v>
      </c>
      <c r="AA139" s="40" t="s">
        <v>25</v>
      </c>
      <c r="AB139" s="7">
        <v>5</v>
      </c>
      <c r="AC139" s="39" t="s">
        <v>28</v>
      </c>
      <c r="AD139" s="40" t="s">
        <v>25</v>
      </c>
      <c r="AE139" s="7">
        <v>12</v>
      </c>
      <c r="AF139" s="39" t="s">
        <v>34</v>
      </c>
      <c r="AG139" s="40">
        <v>12.22</v>
      </c>
      <c r="AH139" s="7">
        <v>12</v>
      </c>
      <c r="AI139" s="39" t="s">
        <v>29</v>
      </c>
      <c r="AJ139" s="40">
        <v>126.64</v>
      </c>
      <c r="AK139" s="7">
        <v>12</v>
      </c>
      <c r="AL139" s="39" t="s">
        <v>28</v>
      </c>
      <c r="AM139" s="40">
        <v>88.21</v>
      </c>
      <c r="AN139" s="7">
        <v>10</v>
      </c>
      <c r="AO139" s="39" t="s">
        <v>32</v>
      </c>
      <c r="AP139" s="40" t="s">
        <v>25</v>
      </c>
      <c r="AQ139" s="7">
        <v>12</v>
      </c>
      <c r="AR139" s="39" t="s">
        <v>23</v>
      </c>
      <c r="AS139" s="40">
        <v>15.72</v>
      </c>
      <c r="AT139" s="19"/>
    </row>
    <row r="140" spans="1:46" ht="15" customHeight="1">
      <c r="A140" s="10">
        <v>13</v>
      </c>
      <c r="B140" s="45" t="s">
        <v>22</v>
      </c>
      <c r="C140" s="46">
        <v>713.44</v>
      </c>
      <c r="D140" s="10">
        <v>13</v>
      </c>
      <c r="E140" s="45" t="s">
        <v>29</v>
      </c>
      <c r="F140" s="46">
        <v>161.76</v>
      </c>
      <c r="G140" s="10">
        <v>13</v>
      </c>
      <c r="H140" s="45" t="s">
        <v>33</v>
      </c>
      <c r="I140" s="46">
        <v>465.91</v>
      </c>
      <c r="J140" s="10">
        <v>8</v>
      </c>
      <c r="K140" s="45" t="s">
        <v>28</v>
      </c>
      <c r="L140" s="46" t="s">
        <v>17</v>
      </c>
      <c r="M140" s="10">
        <v>11</v>
      </c>
      <c r="N140" s="45" t="s">
        <v>28</v>
      </c>
      <c r="O140" s="46" t="s">
        <v>25</v>
      </c>
      <c r="P140" s="10">
        <v>13</v>
      </c>
      <c r="Q140" s="45" t="s">
        <v>32</v>
      </c>
      <c r="R140" s="46">
        <v>24.27</v>
      </c>
      <c r="S140" s="10">
        <v>13</v>
      </c>
      <c r="T140" s="45" t="s">
        <v>35</v>
      </c>
      <c r="U140" s="46">
        <v>35.67</v>
      </c>
      <c r="V140" s="10">
        <v>13</v>
      </c>
      <c r="W140" s="45" t="s">
        <v>35</v>
      </c>
      <c r="X140" s="46">
        <v>18.100000000000001</v>
      </c>
      <c r="Y140" s="10">
        <v>8</v>
      </c>
      <c r="Z140" s="45" t="s">
        <v>28</v>
      </c>
      <c r="AA140" s="46" t="s">
        <v>25</v>
      </c>
      <c r="AB140" s="10">
        <v>5</v>
      </c>
      <c r="AC140" s="45" t="s">
        <v>22</v>
      </c>
      <c r="AD140" s="46" t="s">
        <v>25</v>
      </c>
      <c r="AE140" s="10">
        <v>13</v>
      </c>
      <c r="AF140" s="45" t="s">
        <v>31</v>
      </c>
      <c r="AG140" s="46">
        <v>11.56</v>
      </c>
      <c r="AH140" s="10">
        <v>13</v>
      </c>
      <c r="AI140" s="45" t="s">
        <v>38</v>
      </c>
      <c r="AJ140" s="46">
        <v>126.25</v>
      </c>
      <c r="AK140" s="10">
        <v>13</v>
      </c>
      <c r="AL140" s="45" t="s">
        <v>27</v>
      </c>
      <c r="AM140" s="46">
        <v>71.58</v>
      </c>
      <c r="AN140" s="10">
        <v>10</v>
      </c>
      <c r="AO140" s="45" t="s">
        <v>30</v>
      </c>
      <c r="AP140" s="46" t="s">
        <v>25</v>
      </c>
      <c r="AQ140" s="10">
        <v>13</v>
      </c>
      <c r="AR140" s="45" t="s">
        <v>24</v>
      </c>
      <c r="AS140" s="46">
        <v>12.22</v>
      </c>
      <c r="AT140" s="19"/>
    </row>
    <row r="141" spans="1:46" ht="15" customHeight="1">
      <c r="A141" s="6">
        <v>14</v>
      </c>
      <c r="B141" s="37" t="s">
        <v>31</v>
      </c>
      <c r="C141" s="38">
        <v>478.77</v>
      </c>
      <c r="D141" s="6">
        <v>14</v>
      </c>
      <c r="E141" s="37" t="s">
        <v>31</v>
      </c>
      <c r="F141" s="38">
        <v>153.76</v>
      </c>
      <c r="G141" s="6">
        <v>14</v>
      </c>
      <c r="H141" s="37" t="s">
        <v>31</v>
      </c>
      <c r="I141" s="38">
        <v>325.01</v>
      </c>
      <c r="J141" s="6">
        <v>8</v>
      </c>
      <c r="K141" s="37" t="s">
        <v>22</v>
      </c>
      <c r="L141" s="38" t="s">
        <v>17</v>
      </c>
      <c r="M141" s="6">
        <v>11</v>
      </c>
      <c r="N141" s="37" t="s">
        <v>29</v>
      </c>
      <c r="O141" s="38" t="s">
        <v>25</v>
      </c>
      <c r="P141" s="6">
        <v>14</v>
      </c>
      <c r="Q141" s="37" t="s">
        <v>31</v>
      </c>
      <c r="R141" s="38">
        <v>21.45</v>
      </c>
      <c r="S141" s="6">
        <v>14</v>
      </c>
      <c r="T141" s="37" t="s">
        <v>36</v>
      </c>
      <c r="U141" s="38">
        <v>18.82</v>
      </c>
      <c r="V141" s="6">
        <v>14</v>
      </c>
      <c r="W141" s="37" t="s">
        <v>31</v>
      </c>
      <c r="X141" s="38">
        <v>15.53</v>
      </c>
      <c r="Y141" s="6">
        <v>8</v>
      </c>
      <c r="Z141" s="37" t="s">
        <v>35</v>
      </c>
      <c r="AA141" s="38" t="s">
        <v>25</v>
      </c>
      <c r="AB141" s="6">
        <v>5</v>
      </c>
      <c r="AC141" s="37" t="s">
        <v>35</v>
      </c>
      <c r="AD141" s="38" t="s">
        <v>25</v>
      </c>
      <c r="AE141" s="6">
        <v>14</v>
      </c>
      <c r="AF141" s="37" t="s">
        <v>37</v>
      </c>
      <c r="AG141" s="38">
        <v>10.36</v>
      </c>
      <c r="AH141" s="6">
        <v>14</v>
      </c>
      <c r="AI141" s="37" t="s">
        <v>31</v>
      </c>
      <c r="AJ141" s="38">
        <v>106.78</v>
      </c>
      <c r="AK141" s="6">
        <v>14</v>
      </c>
      <c r="AL141" s="37" t="s">
        <v>31</v>
      </c>
      <c r="AM141" s="38">
        <v>55.81</v>
      </c>
      <c r="AN141" s="6">
        <v>10</v>
      </c>
      <c r="AO141" s="37" t="s">
        <v>33</v>
      </c>
      <c r="AP141" s="38" t="s">
        <v>25</v>
      </c>
      <c r="AQ141" s="6">
        <v>14</v>
      </c>
      <c r="AR141" s="37" t="s">
        <v>38</v>
      </c>
      <c r="AS141" s="38">
        <v>9.7899999999999991</v>
      </c>
      <c r="AT141" s="19"/>
    </row>
    <row r="142" spans="1:46" ht="15" customHeight="1">
      <c r="A142" s="6">
        <v>15</v>
      </c>
      <c r="B142" s="37" t="s">
        <v>35</v>
      </c>
      <c r="C142" s="38">
        <v>325.39</v>
      </c>
      <c r="D142" s="6">
        <v>15</v>
      </c>
      <c r="E142" s="37" t="s">
        <v>35</v>
      </c>
      <c r="F142" s="38">
        <v>126.42</v>
      </c>
      <c r="G142" s="6">
        <v>15</v>
      </c>
      <c r="H142" s="37" t="s">
        <v>34</v>
      </c>
      <c r="I142" s="38">
        <v>233.58</v>
      </c>
      <c r="J142" s="6">
        <v>8</v>
      </c>
      <c r="K142" s="37" t="s">
        <v>29</v>
      </c>
      <c r="L142" s="38" t="s">
        <v>17</v>
      </c>
      <c r="M142" s="6">
        <v>15</v>
      </c>
      <c r="N142" s="37" t="s">
        <v>35</v>
      </c>
      <c r="O142" s="38" t="s">
        <v>17</v>
      </c>
      <c r="P142" s="6">
        <v>15</v>
      </c>
      <c r="Q142" s="37" t="s">
        <v>36</v>
      </c>
      <c r="R142" s="38">
        <v>11.98</v>
      </c>
      <c r="S142" s="6">
        <v>15</v>
      </c>
      <c r="T142" s="37" t="s">
        <v>28</v>
      </c>
      <c r="U142" s="38">
        <v>13.22</v>
      </c>
      <c r="V142" s="6">
        <v>15</v>
      </c>
      <c r="W142" s="37" t="s">
        <v>36</v>
      </c>
      <c r="X142" s="38">
        <v>12.13</v>
      </c>
      <c r="Y142" s="6">
        <v>8</v>
      </c>
      <c r="Z142" s="37" t="s">
        <v>29</v>
      </c>
      <c r="AA142" s="38" t="s">
        <v>25</v>
      </c>
      <c r="AB142" s="6">
        <v>5</v>
      </c>
      <c r="AC142" s="37" t="s">
        <v>29</v>
      </c>
      <c r="AD142" s="38" t="s">
        <v>25</v>
      </c>
      <c r="AE142" s="6">
        <v>15</v>
      </c>
      <c r="AF142" s="37" t="s">
        <v>28</v>
      </c>
      <c r="AG142" s="38">
        <v>9.39</v>
      </c>
      <c r="AH142" s="6">
        <v>15</v>
      </c>
      <c r="AI142" s="37" t="s">
        <v>35</v>
      </c>
      <c r="AJ142" s="38">
        <v>93.03</v>
      </c>
      <c r="AK142" s="6">
        <v>15</v>
      </c>
      <c r="AL142" s="37" t="s">
        <v>37</v>
      </c>
      <c r="AM142" s="38">
        <v>37.82</v>
      </c>
      <c r="AN142" s="6">
        <v>10</v>
      </c>
      <c r="AO142" s="37" t="s">
        <v>27</v>
      </c>
      <c r="AP142" s="38" t="s">
        <v>25</v>
      </c>
      <c r="AQ142" s="6">
        <v>15</v>
      </c>
      <c r="AR142" s="37" t="s">
        <v>29</v>
      </c>
      <c r="AS142" s="38">
        <v>6.93</v>
      </c>
      <c r="AT142" s="19"/>
    </row>
    <row r="143" spans="1:46" ht="15" customHeight="1">
      <c r="A143" s="7">
        <v>16</v>
      </c>
      <c r="B143" s="39" t="s">
        <v>38</v>
      </c>
      <c r="C143" s="40">
        <v>273.97000000000003</v>
      </c>
      <c r="D143" s="7">
        <v>16</v>
      </c>
      <c r="E143" s="39" t="s">
        <v>38</v>
      </c>
      <c r="F143" s="40">
        <v>110.32</v>
      </c>
      <c r="G143" s="7">
        <v>16</v>
      </c>
      <c r="H143" s="39" t="s">
        <v>37</v>
      </c>
      <c r="I143" s="40">
        <v>204.57</v>
      </c>
      <c r="J143" s="7">
        <v>16</v>
      </c>
      <c r="K143" s="39" t="s">
        <v>40</v>
      </c>
      <c r="L143" s="40" t="s">
        <v>44</v>
      </c>
      <c r="M143" s="7">
        <v>16</v>
      </c>
      <c r="N143" s="39" t="s">
        <v>40</v>
      </c>
      <c r="O143" s="40" t="s">
        <v>44</v>
      </c>
      <c r="P143" s="7">
        <v>16</v>
      </c>
      <c r="Q143" s="39" t="s">
        <v>40</v>
      </c>
      <c r="R143" s="40" t="s">
        <v>44</v>
      </c>
      <c r="S143" s="7">
        <v>16</v>
      </c>
      <c r="T143" s="39" t="s">
        <v>40</v>
      </c>
      <c r="U143" s="40" t="s">
        <v>44</v>
      </c>
      <c r="V143" s="7">
        <v>16</v>
      </c>
      <c r="W143" s="39" t="s">
        <v>40</v>
      </c>
      <c r="X143" s="40" t="s">
        <v>44</v>
      </c>
      <c r="Y143" s="7">
        <v>16</v>
      </c>
      <c r="Z143" s="39" t="s">
        <v>40</v>
      </c>
      <c r="AA143" s="40" t="s">
        <v>44</v>
      </c>
      <c r="AB143" s="7">
        <v>5</v>
      </c>
      <c r="AC143" s="39" t="s">
        <v>40</v>
      </c>
      <c r="AD143" s="40" t="s">
        <v>25</v>
      </c>
      <c r="AE143" s="7">
        <v>16</v>
      </c>
      <c r="AF143" s="39" t="s">
        <v>27</v>
      </c>
      <c r="AG143" s="40">
        <v>8.8800000000000008</v>
      </c>
      <c r="AH143" s="7">
        <v>16</v>
      </c>
      <c r="AI143" s="39" t="s">
        <v>36</v>
      </c>
      <c r="AJ143" s="40">
        <v>88.62</v>
      </c>
      <c r="AK143" s="7">
        <v>16</v>
      </c>
      <c r="AL143" s="39" t="s">
        <v>35</v>
      </c>
      <c r="AM143" s="40">
        <v>15.74</v>
      </c>
      <c r="AN143" s="7">
        <v>10</v>
      </c>
      <c r="AO143" s="39" t="s">
        <v>26</v>
      </c>
      <c r="AP143" s="40" t="s">
        <v>25</v>
      </c>
      <c r="AQ143" s="7">
        <v>16</v>
      </c>
      <c r="AR143" s="39" t="s">
        <v>28</v>
      </c>
      <c r="AS143" s="40">
        <v>6.6</v>
      </c>
      <c r="AT143" s="19"/>
    </row>
    <row r="144" spans="1:46" ht="15" customHeight="1">
      <c r="A144" s="10">
        <v>17</v>
      </c>
      <c r="B144" s="45" t="s">
        <v>34</v>
      </c>
      <c r="C144" s="46">
        <v>264.68</v>
      </c>
      <c r="D144" s="10">
        <v>17</v>
      </c>
      <c r="E144" s="45" t="s">
        <v>40</v>
      </c>
      <c r="F144" s="46">
        <v>56.88</v>
      </c>
      <c r="G144" s="10">
        <v>17</v>
      </c>
      <c r="H144" s="45" t="s">
        <v>35</v>
      </c>
      <c r="I144" s="46">
        <v>198.97</v>
      </c>
      <c r="J144" s="10">
        <v>16</v>
      </c>
      <c r="K144" s="45" t="s">
        <v>24</v>
      </c>
      <c r="L144" s="46" t="s">
        <v>44</v>
      </c>
      <c r="M144" s="10">
        <v>16</v>
      </c>
      <c r="N144" s="45" t="s">
        <v>24</v>
      </c>
      <c r="O144" s="46" t="s">
        <v>44</v>
      </c>
      <c r="P144" s="10">
        <v>16</v>
      </c>
      <c r="Q144" s="45" t="s">
        <v>24</v>
      </c>
      <c r="R144" s="46" t="s">
        <v>44</v>
      </c>
      <c r="S144" s="10">
        <v>16</v>
      </c>
      <c r="T144" s="45" t="s">
        <v>24</v>
      </c>
      <c r="U144" s="46" t="s">
        <v>44</v>
      </c>
      <c r="V144" s="10">
        <v>16</v>
      </c>
      <c r="W144" s="45" t="s">
        <v>24</v>
      </c>
      <c r="X144" s="46" t="s">
        <v>44</v>
      </c>
      <c r="Y144" s="10">
        <v>16</v>
      </c>
      <c r="Z144" s="45" t="s">
        <v>24</v>
      </c>
      <c r="AA144" s="46" t="s">
        <v>44</v>
      </c>
      <c r="AB144" s="10">
        <v>5</v>
      </c>
      <c r="AC144" s="45" t="s">
        <v>43</v>
      </c>
      <c r="AD144" s="46" t="s">
        <v>25</v>
      </c>
      <c r="AE144" s="10">
        <v>17</v>
      </c>
      <c r="AF144" s="45" t="s">
        <v>35</v>
      </c>
      <c r="AG144" s="46">
        <v>6.52</v>
      </c>
      <c r="AH144" s="10">
        <v>17</v>
      </c>
      <c r="AI144" s="45" t="s">
        <v>37</v>
      </c>
      <c r="AJ144" s="46">
        <v>72.290000000000006</v>
      </c>
      <c r="AK144" s="10">
        <v>17</v>
      </c>
      <c r="AL144" s="45" t="s">
        <v>36</v>
      </c>
      <c r="AM144" s="46">
        <v>15.09</v>
      </c>
      <c r="AN144" s="10">
        <v>10</v>
      </c>
      <c r="AO144" s="45" t="s">
        <v>28</v>
      </c>
      <c r="AP144" s="46" t="s">
        <v>25</v>
      </c>
      <c r="AQ144" s="10">
        <v>17</v>
      </c>
      <c r="AR144" s="45" t="s">
        <v>37</v>
      </c>
      <c r="AS144" s="46">
        <v>6.1</v>
      </c>
      <c r="AT144" s="19"/>
    </row>
    <row r="145" spans="1:46" ht="15" customHeight="1">
      <c r="A145" s="6">
        <v>18</v>
      </c>
      <c r="B145" s="37" t="s">
        <v>36</v>
      </c>
      <c r="C145" s="38">
        <v>238.07</v>
      </c>
      <c r="D145" s="6">
        <v>18</v>
      </c>
      <c r="E145" s="37" t="s">
        <v>36</v>
      </c>
      <c r="F145" s="38">
        <v>52.69</v>
      </c>
      <c r="G145" s="6">
        <v>18</v>
      </c>
      <c r="H145" s="37" t="s">
        <v>36</v>
      </c>
      <c r="I145" s="38">
        <v>185.38</v>
      </c>
      <c r="J145" s="6">
        <v>16</v>
      </c>
      <c r="K145" s="37" t="s">
        <v>43</v>
      </c>
      <c r="L145" s="38" t="s">
        <v>44</v>
      </c>
      <c r="M145" s="6">
        <v>16</v>
      </c>
      <c r="N145" s="37" t="s">
        <v>43</v>
      </c>
      <c r="O145" s="38" t="s">
        <v>44</v>
      </c>
      <c r="P145" s="6">
        <v>16</v>
      </c>
      <c r="Q145" s="37" t="s">
        <v>43</v>
      </c>
      <c r="R145" s="38" t="s">
        <v>44</v>
      </c>
      <c r="S145" s="6">
        <v>16</v>
      </c>
      <c r="T145" s="37" t="s">
        <v>43</v>
      </c>
      <c r="U145" s="38" t="s">
        <v>44</v>
      </c>
      <c r="V145" s="6">
        <v>16</v>
      </c>
      <c r="W145" s="37" t="s">
        <v>43</v>
      </c>
      <c r="X145" s="38" t="s">
        <v>44</v>
      </c>
      <c r="Y145" s="6">
        <v>16</v>
      </c>
      <c r="Z145" s="37" t="s">
        <v>43</v>
      </c>
      <c r="AA145" s="38" t="s">
        <v>44</v>
      </c>
      <c r="AB145" s="6">
        <v>5</v>
      </c>
      <c r="AC145" s="37" t="s">
        <v>34</v>
      </c>
      <c r="AD145" s="38" t="s">
        <v>25</v>
      </c>
      <c r="AE145" s="6">
        <v>18</v>
      </c>
      <c r="AF145" s="37" t="s">
        <v>36</v>
      </c>
      <c r="AG145" s="38">
        <v>3.61</v>
      </c>
      <c r="AH145" s="6">
        <v>18</v>
      </c>
      <c r="AI145" s="37" t="s">
        <v>24</v>
      </c>
      <c r="AJ145" s="38">
        <v>59.03</v>
      </c>
      <c r="AK145" s="6">
        <v>18</v>
      </c>
      <c r="AL145" s="37" t="s">
        <v>39</v>
      </c>
      <c r="AM145" s="38">
        <v>7.47</v>
      </c>
      <c r="AN145" s="6">
        <v>10</v>
      </c>
      <c r="AO145" s="37" t="s">
        <v>22</v>
      </c>
      <c r="AP145" s="38" t="s">
        <v>25</v>
      </c>
      <c r="AQ145" s="6">
        <v>18</v>
      </c>
      <c r="AR145" s="37" t="s">
        <v>35</v>
      </c>
      <c r="AS145" s="38">
        <v>3.47</v>
      </c>
      <c r="AT145" s="19"/>
    </row>
    <row r="146" spans="1:46" ht="15" customHeight="1">
      <c r="A146" s="6">
        <v>19</v>
      </c>
      <c r="B146" s="37" t="s">
        <v>37</v>
      </c>
      <c r="C146" s="38">
        <v>221.7</v>
      </c>
      <c r="D146" s="6">
        <v>19</v>
      </c>
      <c r="E146" s="37" t="s">
        <v>34</v>
      </c>
      <c r="F146" s="38">
        <v>31.11</v>
      </c>
      <c r="G146" s="6">
        <v>19</v>
      </c>
      <c r="H146" s="37" t="s">
        <v>38</v>
      </c>
      <c r="I146" s="38">
        <v>163.65</v>
      </c>
      <c r="J146" s="6">
        <v>16</v>
      </c>
      <c r="K146" s="37" t="s">
        <v>38</v>
      </c>
      <c r="L146" s="38" t="s">
        <v>44</v>
      </c>
      <c r="M146" s="6">
        <v>16</v>
      </c>
      <c r="N146" s="37" t="s">
        <v>38</v>
      </c>
      <c r="O146" s="38" t="s">
        <v>44</v>
      </c>
      <c r="P146" s="6">
        <v>16</v>
      </c>
      <c r="Q146" s="37" t="s">
        <v>38</v>
      </c>
      <c r="R146" s="38" t="s">
        <v>44</v>
      </c>
      <c r="S146" s="6">
        <v>16</v>
      </c>
      <c r="T146" s="37" t="s">
        <v>38</v>
      </c>
      <c r="U146" s="38" t="s">
        <v>44</v>
      </c>
      <c r="V146" s="6">
        <v>16</v>
      </c>
      <c r="W146" s="37" t="s">
        <v>38</v>
      </c>
      <c r="X146" s="38" t="s">
        <v>44</v>
      </c>
      <c r="Y146" s="6">
        <v>16</v>
      </c>
      <c r="Z146" s="37" t="s">
        <v>38</v>
      </c>
      <c r="AA146" s="38" t="s">
        <v>44</v>
      </c>
      <c r="AB146" s="6">
        <v>5</v>
      </c>
      <c r="AC146" s="37" t="s">
        <v>45</v>
      </c>
      <c r="AD146" s="38" t="s">
        <v>25</v>
      </c>
      <c r="AE146" s="6">
        <v>19</v>
      </c>
      <c r="AF146" s="37" t="s">
        <v>39</v>
      </c>
      <c r="AG146" s="38">
        <v>0.77</v>
      </c>
      <c r="AH146" s="6">
        <v>19</v>
      </c>
      <c r="AI146" s="37" t="s">
        <v>34</v>
      </c>
      <c r="AJ146" s="38">
        <v>46.44</v>
      </c>
      <c r="AK146" s="6">
        <v>19</v>
      </c>
      <c r="AL146" s="37" t="s">
        <v>34</v>
      </c>
      <c r="AM146" s="38">
        <v>7.37</v>
      </c>
      <c r="AN146" s="6">
        <v>10</v>
      </c>
      <c r="AO146" s="37" t="s">
        <v>35</v>
      </c>
      <c r="AP146" s="38" t="s">
        <v>25</v>
      </c>
      <c r="AQ146" s="6">
        <v>19</v>
      </c>
      <c r="AR146" s="37" t="s">
        <v>36</v>
      </c>
      <c r="AS146" s="38">
        <v>3.2</v>
      </c>
      <c r="AT146" s="19"/>
    </row>
    <row r="147" spans="1:46" ht="15" customHeight="1">
      <c r="A147" s="7">
        <v>20</v>
      </c>
      <c r="B147" s="39" t="s">
        <v>39</v>
      </c>
      <c r="C147" s="40">
        <v>111.47</v>
      </c>
      <c r="D147" s="7">
        <v>20</v>
      </c>
      <c r="E147" s="39" t="s">
        <v>39</v>
      </c>
      <c r="F147" s="40">
        <v>21.43</v>
      </c>
      <c r="G147" s="7">
        <v>20</v>
      </c>
      <c r="H147" s="39" t="s">
        <v>39</v>
      </c>
      <c r="I147" s="40">
        <v>90.04</v>
      </c>
      <c r="J147" s="7">
        <v>16</v>
      </c>
      <c r="K147" s="39" t="s">
        <v>42</v>
      </c>
      <c r="L147" s="40" t="s">
        <v>44</v>
      </c>
      <c r="M147" s="7">
        <v>16</v>
      </c>
      <c r="N147" s="39" t="s">
        <v>42</v>
      </c>
      <c r="O147" s="40" t="s">
        <v>44</v>
      </c>
      <c r="P147" s="7">
        <v>16</v>
      </c>
      <c r="Q147" s="39" t="s">
        <v>42</v>
      </c>
      <c r="R147" s="40" t="s">
        <v>44</v>
      </c>
      <c r="S147" s="7">
        <v>16</v>
      </c>
      <c r="T147" s="39" t="s">
        <v>42</v>
      </c>
      <c r="U147" s="40" t="s">
        <v>44</v>
      </c>
      <c r="V147" s="7">
        <v>16</v>
      </c>
      <c r="W147" s="39" t="s">
        <v>42</v>
      </c>
      <c r="X147" s="40" t="s">
        <v>44</v>
      </c>
      <c r="Y147" s="7">
        <v>16</v>
      </c>
      <c r="Z147" s="39" t="s">
        <v>42</v>
      </c>
      <c r="AA147" s="40" t="s">
        <v>44</v>
      </c>
      <c r="AB147" s="7">
        <v>20</v>
      </c>
      <c r="AC147" s="39" t="s">
        <v>31</v>
      </c>
      <c r="AD147" s="40" t="s">
        <v>17</v>
      </c>
      <c r="AE147" s="7">
        <v>20</v>
      </c>
      <c r="AF147" s="39" t="s">
        <v>38</v>
      </c>
      <c r="AG147" s="40">
        <v>0.56999999999999995</v>
      </c>
      <c r="AH147" s="7">
        <v>20</v>
      </c>
      <c r="AI147" s="39" t="s">
        <v>39</v>
      </c>
      <c r="AJ147" s="40">
        <v>37.340000000000003</v>
      </c>
      <c r="AK147" s="7">
        <v>20</v>
      </c>
      <c r="AL147" s="39" t="s">
        <v>41</v>
      </c>
      <c r="AM147" s="40">
        <v>7.29</v>
      </c>
      <c r="AN147" s="7">
        <v>10</v>
      </c>
      <c r="AO147" s="39" t="s">
        <v>29</v>
      </c>
      <c r="AP147" s="40" t="s">
        <v>25</v>
      </c>
      <c r="AQ147" s="7">
        <v>20</v>
      </c>
      <c r="AR147" s="39" t="s">
        <v>40</v>
      </c>
      <c r="AS147" s="40" t="s">
        <v>25</v>
      </c>
      <c r="AT147" s="19"/>
    </row>
    <row r="148" spans="1:46" ht="15" customHeight="1">
      <c r="A148" s="10">
        <v>21</v>
      </c>
      <c r="B148" s="45" t="s">
        <v>40</v>
      </c>
      <c r="C148" s="46">
        <v>109.53</v>
      </c>
      <c r="D148" s="10">
        <v>21</v>
      </c>
      <c r="E148" s="45" t="s">
        <v>37</v>
      </c>
      <c r="F148" s="46">
        <v>17.13</v>
      </c>
      <c r="G148" s="10">
        <v>21</v>
      </c>
      <c r="H148" s="45" t="s">
        <v>40</v>
      </c>
      <c r="I148" s="46">
        <v>52.64</v>
      </c>
      <c r="J148" s="10">
        <v>16</v>
      </c>
      <c r="K148" s="45" t="s">
        <v>41</v>
      </c>
      <c r="L148" s="46" t="s">
        <v>44</v>
      </c>
      <c r="M148" s="10">
        <v>16</v>
      </c>
      <c r="N148" s="45" t="s">
        <v>41</v>
      </c>
      <c r="O148" s="46" t="s">
        <v>44</v>
      </c>
      <c r="P148" s="10">
        <v>16</v>
      </c>
      <c r="Q148" s="45" t="s">
        <v>41</v>
      </c>
      <c r="R148" s="46" t="s">
        <v>44</v>
      </c>
      <c r="S148" s="10">
        <v>16</v>
      </c>
      <c r="T148" s="45" t="s">
        <v>41</v>
      </c>
      <c r="U148" s="46" t="s">
        <v>44</v>
      </c>
      <c r="V148" s="10">
        <v>16</v>
      </c>
      <c r="W148" s="45" t="s">
        <v>41</v>
      </c>
      <c r="X148" s="46" t="s">
        <v>44</v>
      </c>
      <c r="Y148" s="10">
        <v>16</v>
      </c>
      <c r="Z148" s="45" t="s">
        <v>41</v>
      </c>
      <c r="AA148" s="46" t="s">
        <v>44</v>
      </c>
      <c r="AB148" s="10">
        <v>20</v>
      </c>
      <c r="AC148" s="45" t="s">
        <v>38</v>
      </c>
      <c r="AD148" s="46" t="s">
        <v>17</v>
      </c>
      <c r="AE148" s="10">
        <v>21</v>
      </c>
      <c r="AF148" s="45" t="s">
        <v>40</v>
      </c>
      <c r="AG148" s="46">
        <v>0.32</v>
      </c>
      <c r="AH148" s="10">
        <v>21</v>
      </c>
      <c r="AI148" s="45" t="s">
        <v>40</v>
      </c>
      <c r="AJ148" s="46">
        <v>13.3</v>
      </c>
      <c r="AK148" s="10">
        <v>21</v>
      </c>
      <c r="AL148" s="45" t="s">
        <v>38</v>
      </c>
      <c r="AM148" s="46">
        <v>3.88</v>
      </c>
      <c r="AN148" s="10">
        <v>10</v>
      </c>
      <c r="AO148" s="45" t="s">
        <v>43</v>
      </c>
      <c r="AP148" s="46" t="s">
        <v>25</v>
      </c>
      <c r="AQ148" s="10">
        <v>20</v>
      </c>
      <c r="AR148" s="45" t="s">
        <v>43</v>
      </c>
      <c r="AS148" s="46" t="s">
        <v>25</v>
      </c>
      <c r="AT148" s="19"/>
    </row>
    <row r="149" spans="1:46" ht="15" customHeight="1">
      <c r="A149" s="6">
        <v>22</v>
      </c>
      <c r="B149" s="37" t="s">
        <v>41</v>
      </c>
      <c r="C149" s="38">
        <v>26.04</v>
      </c>
      <c r="D149" s="6">
        <v>22</v>
      </c>
      <c r="E149" s="37" t="s">
        <v>43</v>
      </c>
      <c r="F149" s="38">
        <v>9.27</v>
      </c>
      <c r="G149" s="6">
        <v>22</v>
      </c>
      <c r="H149" s="37" t="s">
        <v>43</v>
      </c>
      <c r="I149" s="38">
        <v>11.4</v>
      </c>
      <c r="J149" s="6">
        <v>16</v>
      </c>
      <c r="K149" s="37" t="s">
        <v>34</v>
      </c>
      <c r="L149" s="38" t="s">
        <v>44</v>
      </c>
      <c r="M149" s="6">
        <v>16</v>
      </c>
      <c r="N149" s="37" t="s">
        <v>34</v>
      </c>
      <c r="O149" s="38" t="s">
        <v>44</v>
      </c>
      <c r="P149" s="6">
        <v>16</v>
      </c>
      <c r="Q149" s="37" t="s">
        <v>34</v>
      </c>
      <c r="R149" s="38" t="s">
        <v>44</v>
      </c>
      <c r="S149" s="6">
        <v>16</v>
      </c>
      <c r="T149" s="37" t="s">
        <v>34</v>
      </c>
      <c r="U149" s="38" t="s">
        <v>44</v>
      </c>
      <c r="V149" s="6">
        <v>16</v>
      </c>
      <c r="W149" s="37" t="s">
        <v>34</v>
      </c>
      <c r="X149" s="38" t="s">
        <v>44</v>
      </c>
      <c r="Y149" s="6">
        <v>16</v>
      </c>
      <c r="Z149" s="37" t="s">
        <v>34</v>
      </c>
      <c r="AA149" s="38" t="s">
        <v>44</v>
      </c>
      <c r="AB149" s="6">
        <v>20</v>
      </c>
      <c r="AC149" s="37" t="s">
        <v>42</v>
      </c>
      <c r="AD149" s="38" t="s">
        <v>17</v>
      </c>
      <c r="AE149" s="6">
        <v>22</v>
      </c>
      <c r="AF149" s="37" t="s">
        <v>43</v>
      </c>
      <c r="AG149" s="38">
        <v>0.17</v>
      </c>
      <c r="AH149" s="6">
        <v>22</v>
      </c>
      <c r="AI149" s="37" t="s">
        <v>43</v>
      </c>
      <c r="AJ149" s="38">
        <v>4.1399999999999997</v>
      </c>
      <c r="AK149" s="6">
        <v>22</v>
      </c>
      <c r="AL149" s="37" t="s">
        <v>40</v>
      </c>
      <c r="AM149" s="38">
        <v>2.57</v>
      </c>
      <c r="AN149" s="6">
        <v>10</v>
      </c>
      <c r="AO149" s="37" t="s">
        <v>42</v>
      </c>
      <c r="AP149" s="38" t="s">
        <v>25</v>
      </c>
      <c r="AQ149" s="6">
        <v>20</v>
      </c>
      <c r="AR149" s="37" t="s">
        <v>39</v>
      </c>
      <c r="AS149" s="38" t="s">
        <v>25</v>
      </c>
      <c r="AT149" s="19"/>
    </row>
    <row r="150" spans="1:46" ht="15" customHeight="1">
      <c r="A150" s="6">
        <v>23</v>
      </c>
      <c r="B150" s="37" t="s">
        <v>43</v>
      </c>
      <c r="C150" s="38">
        <v>20.67</v>
      </c>
      <c r="D150" s="6">
        <v>23</v>
      </c>
      <c r="E150" s="37" t="s">
        <v>41</v>
      </c>
      <c r="F150" s="38" t="s">
        <v>25</v>
      </c>
      <c r="G150" s="6">
        <v>23</v>
      </c>
      <c r="H150" s="37" t="s">
        <v>45</v>
      </c>
      <c r="I150" s="38">
        <v>4.87</v>
      </c>
      <c r="J150" s="6">
        <v>16</v>
      </c>
      <c r="K150" s="37" t="s">
        <v>46</v>
      </c>
      <c r="L150" s="38" t="s">
        <v>44</v>
      </c>
      <c r="M150" s="6">
        <v>16</v>
      </c>
      <c r="N150" s="37" t="s">
        <v>46</v>
      </c>
      <c r="O150" s="38" t="s">
        <v>44</v>
      </c>
      <c r="P150" s="6">
        <v>16</v>
      </c>
      <c r="Q150" s="37" t="s">
        <v>46</v>
      </c>
      <c r="R150" s="38" t="s">
        <v>44</v>
      </c>
      <c r="S150" s="6">
        <v>16</v>
      </c>
      <c r="T150" s="37" t="s">
        <v>46</v>
      </c>
      <c r="U150" s="38" t="s">
        <v>44</v>
      </c>
      <c r="V150" s="6">
        <v>16</v>
      </c>
      <c r="W150" s="37" t="s">
        <v>46</v>
      </c>
      <c r="X150" s="38" t="s">
        <v>44</v>
      </c>
      <c r="Y150" s="6">
        <v>16</v>
      </c>
      <c r="Z150" s="37" t="s">
        <v>46</v>
      </c>
      <c r="AA150" s="38" t="s">
        <v>44</v>
      </c>
      <c r="AB150" s="6">
        <v>20</v>
      </c>
      <c r="AC150" s="37" t="s">
        <v>41</v>
      </c>
      <c r="AD150" s="38" t="s">
        <v>17</v>
      </c>
      <c r="AE150" s="6">
        <v>23</v>
      </c>
      <c r="AF150" s="37" t="s">
        <v>42</v>
      </c>
      <c r="AG150" s="38" t="s">
        <v>25</v>
      </c>
      <c r="AH150" s="6">
        <v>23</v>
      </c>
      <c r="AI150" s="37" t="s">
        <v>41</v>
      </c>
      <c r="AJ150" s="38">
        <v>2.78</v>
      </c>
      <c r="AK150" s="6">
        <v>23</v>
      </c>
      <c r="AL150" s="37" t="s">
        <v>43</v>
      </c>
      <c r="AM150" s="38">
        <v>0.48</v>
      </c>
      <c r="AN150" s="6">
        <v>10</v>
      </c>
      <c r="AO150" s="37" t="s">
        <v>41</v>
      </c>
      <c r="AP150" s="38" t="s">
        <v>25</v>
      </c>
      <c r="AQ150" s="6">
        <v>20</v>
      </c>
      <c r="AR150" s="37" t="s">
        <v>45</v>
      </c>
      <c r="AS150" s="38" t="s">
        <v>25</v>
      </c>
      <c r="AT150" s="19"/>
    </row>
    <row r="151" spans="1:46" ht="15" customHeight="1">
      <c r="A151" s="7">
        <v>24</v>
      </c>
      <c r="B151" s="39" t="s">
        <v>45</v>
      </c>
      <c r="C151" s="40">
        <v>4.87</v>
      </c>
      <c r="D151" s="7">
        <v>23</v>
      </c>
      <c r="E151" s="39" t="s">
        <v>46</v>
      </c>
      <c r="F151" s="40" t="s">
        <v>25</v>
      </c>
      <c r="G151" s="7">
        <v>24</v>
      </c>
      <c r="H151" s="39" t="s">
        <v>42</v>
      </c>
      <c r="I151" s="40">
        <v>3.3</v>
      </c>
      <c r="J151" s="7">
        <v>16</v>
      </c>
      <c r="K151" s="39" t="s">
        <v>39</v>
      </c>
      <c r="L151" s="40" t="s">
        <v>44</v>
      </c>
      <c r="M151" s="7">
        <v>16</v>
      </c>
      <c r="N151" s="39" t="s">
        <v>39</v>
      </c>
      <c r="O151" s="40" t="s">
        <v>44</v>
      </c>
      <c r="P151" s="7">
        <v>16</v>
      </c>
      <c r="Q151" s="39" t="s">
        <v>39</v>
      </c>
      <c r="R151" s="40" t="s">
        <v>44</v>
      </c>
      <c r="S151" s="7">
        <v>16</v>
      </c>
      <c r="T151" s="39" t="s">
        <v>39</v>
      </c>
      <c r="U151" s="40" t="s">
        <v>44</v>
      </c>
      <c r="V151" s="7">
        <v>16</v>
      </c>
      <c r="W151" s="39" t="s">
        <v>39</v>
      </c>
      <c r="X151" s="40" t="s">
        <v>44</v>
      </c>
      <c r="Y151" s="7">
        <v>16</v>
      </c>
      <c r="Z151" s="39" t="s">
        <v>39</v>
      </c>
      <c r="AA151" s="40" t="s">
        <v>44</v>
      </c>
      <c r="AB151" s="7">
        <v>20</v>
      </c>
      <c r="AC151" s="39" t="s">
        <v>46</v>
      </c>
      <c r="AD151" s="40" t="s">
        <v>17</v>
      </c>
      <c r="AE151" s="7">
        <v>23</v>
      </c>
      <c r="AF151" s="39" t="s">
        <v>41</v>
      </c>
      <c r="AG151" s="40" t="s">
        <v>25</v>
      </c>
      <c r="AH151" s="7">
        <v>24</v>
      </c>
      <c r="AI151" s="39" t="s">
        <v>45</v>
      </c>
      <c r="AJ151" s="40">
        <v>1.83</v>
      </c>
      <c r="AK151" s="7">
        <v>24</v>
      </c>
      <c r="AL151" s="39" t="s">
        <v>42</v>
      </c>
      <c r="AM151" s="40">
        <v>0.31</v>
      </c>
      <c r="AN151" s="7">
        <v>10</v>
      </c>
      <c r="AO151" s="39" t="s">
        <v>34</v>
      </c>
      <c r="AP151" s="40" t="s">
        <v>25</v>
      </c>
      <c r="AQ151" s="7">
        <v>24</v>
      </c>
      <c r="AR151" s="39" t="s">
        <v>42</v>
      </c>
      <c r="AS151" s="40" t="s">
        <v>17</v>
      </c>
      <c r="AT151" s="19"/>
    </row>
    <row r="152" spans="1:46" ht="15" customHeight="1">
      <c r="A152" s="10">
        <v>25</v>
      </c>
      <c r="B152" s="45" t="s">
        <v>42</v>
      </c>
      <c r="C152" s="46">
        <v>3.3</v>
      </c>
      <c r="D152" s="10">
        <v>25</v>
      </c>
      <c r="E152" s="45" t="s">
        <v>42</v>
      </c>
      <c r="F152" s="46" t="s">
        <v>17</v>
      </c>
      <c r="G152" s="10">
        <v>25</v>
      </c>
      <c r="H152" s="45" t="s">
        <v>41</v>
      </c>
      <c r="I152" s="46" t="s">
        <v>25</v>
      </c>
      <c r="J152" s="10">
        <v>16</v>
      </c>
      <c r="K152" s="45" t="s">
        <v>45</v>
      </c>
      <c r="L152" s="46" t="s">
        <v>44</v>
      </c>
      <c r="M152" s="10">
        <v>16</v>
      </c>
      <c r="N152" s="45" t="s">
        <v>45</v>
      </c>
      <c r="O152" s="46" t="s">
        <v>44</v>
      </c>
      <c r="P152" s="10">
        <v>16</v>
      </c>
      <c r="Q152" s="45" t="s">
        <v>45</v>
      </c>
      <c r="R152" s="46" t="s">
        <v>44</v>
      </c>
      <c r="S152" s="10">
        <v>16</v>
      </c>
      <c r="T152" s="45" t="s">
        <v>45</v>
      </c>
      <c r="U152" s="46" t="s">
        <v>44</v>
      </c>
      <c r="V152" s="10">
        <v>16</v>
      </c>
      <c r="W152" s="45" t="s">
        <v>45</v>
      </c>
      <c r="X152" s="46" t="s">
        <v>44</v>
      </c>
      <c r="Y152" s="10">
        <v>16</v>
      </c>
      <c r="Z152" s="45" t="s">
        <v>45</v>
      </c>
      <c r="AA152" s="46" t="s">
        <v>44</v>
      </c>
      <c r="AB152" s="10">
        <v>20</v>
      </c>
      <c r="AC152" s="45" t="s">
        <v>39</v>
      </c>
      <c r="AD152" s="46" t="s">
        <v>17</v>
      </c>
      <c r="AE152" s="10">
        <v>23</v>
      </c>
      <c r="AF152" s="45" t="s">
        <v>46</v>
      </c>
      <c r="AG152" s="46" t="s">
        <v>25</v>
      </c>
      <c r="AH152" s="10">
        <v>25</v>
      </c>
      <c r="AI152" s="45" t="s">
        <v>42</v>
      </c>
      <c r="AJ152" s="46">
        <v>1.17</v>
      </c>
      <c r="AK152" s="10">
        <v>25</v>
      </c>
      <c r="AL152" s="45" t="s">
        <v>46</v>
      </c>
      <c r="AM152" s="46" t="s">
        <v>25</v>
      </c>
      <c r="AN152" s="10">
        <v>10</v>
      </c>
      <c r="AO152" s="45" t="s">
        <v>46</v>
      </c>
      <c r="AP152" s="46" t="s">
        <v>25</v>
      </c>
      <c r="AQ152" s="10">
        <v>24</v>
      </c>
      <c r="AR152" s="45" t="s">
        <v>41</v>
      </c>
      <c r="AS152" s="46" t="s">
        <v>17</v>
      </c>
      <c r="AT152" s="19"/>
    </row>
    <row r="153" spans="1:46" ht="15" customHeight="1">
      <c r="A153" s="6">
        <v>26</v>
      </c>
      <c r="B153" s="47" t="s">
        <v>46</v>
      </c>
      <c r="C153" s="48">
        <v>2.35</v>
      </c>
      <c r="D153" s="6">
        <v>25</v>
      </c>
      <c r="E153" s="47" t="s">
        <v>45</v>
      </c>
      <c r="F153" s="48" t="s">
        <v>17</v>
      </c>
      <c r="G153" s="6">
        <v>25</v>
      </c>
      <c r="H153" s="47" t="s">
        <v>46</v>
      </c>
      <c r="I153" s="48" t="s">
        <v>25</v>
      </c>
      <c r="J153" s="6">
        <v>16</v>
      </c>
      <c r="K153" s="47" t="s">
        <v>37</v>
      </c>
      <c r="L153" s="48" t="s">
        <v>44</v>
      </c>
      <c r="M153" s="6">
        <v>16</v>
      </c>
      <c r="N153" s="47" t="s">
        <v>37</v>
      </c>
      <c r="O153" s="48" t="s">
        <v>44</v>
      </c>
      <c r="P153" s="6">
        <v>16</v>
      </c>
      <c r="Q153" s="47" t="s">
        <v>37</v>
      </c>
      <c r="R153" s="48" t="s">
        <v>44</v>
      </c>
      <c r="S153" s="6">
        <v>16</v>
      </c>
      <c r="T153" s="47" t="s">
        <v>37</v>
      </c>
      <c r="U153" s="48" t="s">
        <v>44</v>
      </c>
      <c r="V153" s="6">
        <v>16</v>
      </c>
      <c r="W153" s="47" t="s">
        <v>37</v>
      </c>
      <c r="X153" s="48" t="s">
        <v>44</v>
      </c>
      <c r="Y153" s="6">
        <v>16</v>
      </c>
      <c r="Z153" s="47" t="s">
        <v>37</v>
      </c>
      <c r="AA153" s="48" t="s">
        <v>44</v>
      </c>
      <c r="AB153" s="6">
        <v>20</v>
      </c>
      <c r="AC153" s="47" t="s">
        <v>37</v>
      </c>
      <c r="AD153" s="48" t="s">
        <v>17</v>
      </c>
      <c r="AE153" s="6">
        <v>26</v>
      </c>
      <c r="AF153" s="47" t="s">
        <v>45</v>
      </c>
      <c r="AG153" s="48" t="s">
        <v>17</v>
      </c>
      <c r="AH153" s="6">
        <v>26</v>
      </c>
      <c r="AI153" s="47" t="s">
        <v>46</v>
      </c>
      <c r="AJ153" s="48">
        <v>0.8</v>
      </c>
      <c r="AK153" s="6">
        <v>25</v>
      </c>
      <c r="AL153" s="47" t="s">
        <v>45</v>
      </c>
      <c r="AM153" s="48" t="s">
        <v>25</v>
      </c>
      <c r="AN153" s="6">
        <v>10</v>
      </c>
      <c r="AO153" s="47" t="s">
        <v>39</v>
      </c>
      <c r="AP153" s="48" t="s">
        <v>25</v>
      </c>
      <c r="AQ153" s="6">
        <v>24</v>
      </c>
      <c r="AR153" s="47" t="s">
        <v>46</v>
      </c>
      <c r="AS153" s="48" t="s">
        <v>17</v>
      </c>
      <c r="AT153" s="19"/>
    </row>
    <row r="154" spans="1:46" ht="5" customHeight="1">
      <c r="A154" s="22"/>
      <c r="B154" s="23"/>
      <c r="C154" s="24"/>
      <c r="D154" s="22"/>
      <c r="E154" s="23"/>
      <c r="F154" s="24"/>
      <c r="G154" s="22"/>
      <c r="H154" s="23"/>
      <c r="I154" s="24"/>
      <c r="J154" s="22"/>
      <c r="K154" s="23"/>
      <c r="L154" s="24"/>
      <c r="M154" s="22"/>
      <c r="N154" s="23"/>
      <c r="O154" s="24"/>
      <c r="P154" s="22"/>
      <c r="Q154" s="23"/>
      <c r="R154" s="24"/>
      <c r="S154" s="22"/>
      <c r="T154" s="23"/>
      <c r="U154" s="24"/>
      <c r="V154" s="22"/>
      <c r="W154" s="23"/>
      <c r="X154" s="24"/>
      <c r="Y154" s="22"/>
      <c r="Z154" s="23"/>
      <c r="AA154" s="24"/>
      <c r="AB154" s="22"/>
      <c r="AC154" s="23"/>
      <c r="AD154" s="24"/>
      <c r="AE154" s="22"/>
      <c r="AF154" s="23"/>
      <c r="AG154" s="24"/>
      <c r="AH154" s="22"/>
      <c r="AI154" s="23"/>
      <c r="AJ154" s="24"/>
      <c r="AK154" s="22"/>
      <c r="AL154" s="23"/>
      <c r="AM154" s="24"/>
      <c r="AN154" s="22"/>
      <c r="AO154" s="23"/>
      <c r="AP154" s="24"/>
      <c r="AQ154" s="22"/>
      <c r="AR154" s="23"/>
      <c r="AS154" s="24"/>
      <c r="AT154" s="18"/>
    </row>
    <row r="155" spans="1:46" ht="15" customHeight="1">
      <c r="A155" s="26" t="s">
        <v>17</v>
      </c>
      <c r="B155" s="49" t="s">
        <v>19</v>
      </c>
      <c r="C155" s="50">
        <v>53632.18</v>
      </c>
      <c r="D155" s="26" t="s">
        <v>17</v>
      </c>
      <c r="E155" s="49" t="s">
        <v>19</v>
      </c>
      <c r="F155" s="50">
        <v>35336.550000000003</v>
      </c>
      <c r="G155" s="26" t="s">
        <v>17</v>
      </c>
      <c r="H155" s="49" t="s">
        <v>19</v>
      </c>
      <c r="I155" s="50">
        <v>18295.63</v>
      </c>
      <c r="J155" s="26" t="s">
        <v>17</v>
      </c>
      <c r="K155" s="49" t="s">
        <v>19</v>
      </c>
      <c r="L155" s="50">
        <v>20.77</v>
      </c>
      <c r="M155" s="26" t="s">
        <v>17</v>
      </c>
      <c r="N155" s="49" t="s">
        <v>19</v>
      </c>
      <c r="O155" s="50">
        <v>2941.83</v>
      </c>
      <c r="P155" s="26" t="s">
        <v>17</v>
      </c>
      <c r="Q155" s="49" t="s">
        <v>19</v>
      </c>
      <c r="R155" s="50">
        <v>7881.43</v>
      </c>
      <c r="S155" s="26" t="s">
        <v>17</v>
      </c>
      <c r="T155" s="49" t="s">
        <v>19</v>
      </c>
      <c r="U155" s="50">
        <v>3789.23</v>
      </c>
      <c r="V155" s="26" t="s">
        <v>17</v>
      </c>
      <c r="W155" s="49" t="s">
        <v>19</v>
      </c>
      <c r="X155" s="50">
        <v>11023.87</v>
      </c>
      <c r="Y155" s="26" t="s">
        <v>17</v>
      </c>
      <c r="Z155" s="49" t="s">
        <v>19</v>
      </c>
      <c r="AA155" s="50">
        <v>9679.41</v>
      </c>
      <c r="AB155" s="26" t="s">
        <v>17</v>
      </c>
      <c r="AC155" s="49" t="s">
        <v>19</v>
      </c>
      <c r="AD155" s="50">
        <v>2990.89</v>
      </c>
      <c r="AE155" s="26" t="s">
        <v>17</v>
      </c>
      <c r="AF155" s="49" t="s">
        <v>19</v>
      </c>
      <c r="AG155" s="50">
        <v>1574.63</v>
      </c>
      <c r="AH155" s="26" t="s">
        <v>17</v>
      </c>
      <c r="AI155" s="49" t="s">
        <v>19</v>
      </c>
      <c r="AJ155" s="50">
        <v>5349.49</v>
      </c>
      <c r="AK155" s="26" t="s">
        <v>17</v>
      </c>
      <c r="AL155" s="49" t="s">
        <v>19</v>
      </c>
      <c r="AM155" s="50">
        <v>2710.83</v>
      </c>
      <c r="AN155" s="26" t="s">
        <v>17</v>
      </c>
      <c r="AO155" s="49" t="s">
        <v>19</v>
      </c>
      <c r="AP155" s="50">
        <v>4298.63</v>
      </c>
      <c r="AQ155" s="26" t="s">
        <v>17</v>
      </c>
      <c r="AR155" s="49" t="s">
        <v>19</v>
      </c>
      <c r="AS155" s="50">
        <v>1371.17</v>
      </c>
      <c r="AT155" s="19"/>
    </row>
    <row r="156" spans="1:46" ht="15" customHeight="1">
      <c r="A156" s="5">
        <v>1</v>
      </c>
      <c r="B156" s="35" t="s">
        <v>48</v>
      </c>
      <c r="C156" s="36">
        <v>15520.58</v>
      </c>
      <c r="D156" s="5">
        <v>1</v>
      </c>
      <c r="E156" s="35" t="s">
        <v>48</v>
      </c>
      <c r="F156" s="36">
        <v>10523.44</v>
      </c>
      <c r="G156" s="5">
        <v>1</v>
      </c>
      <c r="H156" s="35" t="s">
        <v>48</v>
      </c>
      <c r="I156" s="36">
        <v>4997.1400000000003</v>
      </c>
      <c r="J156" s="5">
        <v>1</v>
      </c>
      <c r="K156" s="35" t="s">
        <v>47</v>
      </c>
      <c r="L156" s="36" t="s">
        <v>25</v>
      </c>
      <c r="M156" s="5">
        <v>1</v>
      </c>
      <c r="N156" s="35" t="s">
        <v>48</v>
      </c>
      <c r="O156" s="36">
        <v>1456.34</v>
      </c>
      <c r="P156" s="5">
        <v>1</v>
      </c>
      <c r="Q156" s="35" t="s">
        <v>48</v>
      </c>
      <c r="R156" s="36">
        <v>4566.0600000000004</v>
      </c>
      <c r="S156" s="5">
        <v>1</v>
      </c>
      <c r="T156" s="35" t="s">
        <v>49</v>
      </c>
      <c r="U156" s="36">
        <v>1232.44</v>
      </c>
      <c r="V156" s="5">
        <v>1</v>
      </c>
      <c r="W156" s="35" t="s">
        <v>49</v>
      </c>
      <c r="X156" s="36">
        <v>3378.32</v>
      </c>
      <c r="Y156" s="5">
        <v>1</v>
      </c>
      <c r="Z156" s="35" t="s">
        <v>48</v>
      </c>
      <c r="AA156" s="36">
        <v>1277.78</v>
      </c>
      <c r="AB156" s="5">
        <v>1</v>
      </c>
      <c r="AC156" s="35" t="s">
        <v>48</v>
      </c>
      <c r="AD156" s="36">
        <v>2305.4699999999998</v>
      </c>
      <c r="AE156" s="5">
        <v>1</v>
      </c>
      <c r="AF156" s="35" t="s">
        <v>48</v>
      </c>
      <c r="AG156" s="36">
        <v>621.52</v>
      </c>
      <c r="AH156" s="5">
        <v>1</v>
      </c>
      <c r="AI156" s="35" t="s">
        <v>50</v>
      </c>
      <c r="AJ156" s="36">
        <v>742.69</v>
      </c>
      <c r="AK156" s="5">
        <v>1</v>
      </c>
      <c r="AL156" s="35" t="s">
        <v>49</v>
      </c>
      <c r="AM156" s="36">
        <v>595.54</v>
      </c>
      <c r="AN156" s="5">
        <v>1</v>
      </c>
      <c r="AO156" s="35" t="s">
        <v>47</v>
      </c>
      <c r="AP156" s="36">
        <v>775.67</v>
      </c>
      <c r="AQ156" s="5">
        <v>1</v>
      </c>
      <c r="AR156" s="35" t="s">
        <v>49</v>
      </c>
      <c r="AS156" s="36">
        <v>340.55</v>
      </c>
      <c r="AT156" s="19"/>
    </row>
    <row r="157" spans="1:46" ht="15" customHeight="1">
      <c r="A157" s="6">
        <v>2</v>
      </c>
      <c r="B157" s="37" t="s">
        <v>49</v>
      </c>
      <c r="C157" s="38">
        <v>12336.85</v>
      </c>
      <c r="D157" s="6">
        <v>2</v>
      </c>
      <c r="E157" s="37" t="s">
        <v>49</v>
      </c>
      <c r="F157" s="38">
        <v>10240.719999999999</v>
      </c>
      <c r="G157" s="6">
        <v>2</v>
      </c>
      <c r="H157" s="37" t="s">
        <v>50</v>
      </c>
      <c r="I157" s="38">
        <v>2232.6</v>
      </c>
      <c r="J157" s="6">
        <v>1</v>
      </c>
      <c r="K157" s="37" t="s">
        <v>53</v>
      </c>
      <c r="L157" s="38" t="s">
        <v>25</v>
      </c>
      <c r="M157" s="6">
        <v>2</v>
      </c>
      <c r="N157" s="37" t="s">
        <v>47</v>
      </c>
      <c r="O157" s="38">
        <v>534.16</v>
      </c>
      <c r="P157" s="6">
        <v>2</v>
      </c>
      <c r="Q157" s="37" t="s">
        <v>49</v>
      </c>
      <c r="R157" s="38">
        <v>1209.8</v>
      </c>
      <c r="S157" s="6">
        <v>2</v>
      </c>
      <c r="T157" s="37" t="s">
        <v>50</v>
      </c>
      <c r="U157" s="38">
        <v>731.83</v>
      </c>
      <c r="V157" s="6">
        <v>2</v>
      </c>
      <c r="W157" s="37" t="s">
        <v>48</v>
      </c>
      <c r="X157" s="38">
        <v>2576.36</v>
      </c>
      <c r="Y157" s="6">
        <v>2</v>
      </c>
      <c r="Z157" s="37" t="s">
        <v>51</v>
      </c>
      <c r="AA157" s="38">
        <v>503.62</v>
      </c>
      <c r="AB157" s="6">
        <v>2</v>
      </c>
      <c r="AC157" s="37" t="s">
        <v>50</v>
      </c>
      <c r="AD157" s="38">
        <v>218.88</v>
      </c>
      <c r="AE157" s="6">
        <v>2</v>
      </c>
      <c r="AF157" s="37" t="s">
        <v>47</v>
      </c>
      <c r="AG157" s="38">
        <v>274.20999999999998</v>
      </c>
      <c r="AH157" s="6">
        <v>2</v>
      </c>
      <c r="AI157" s="37" t="s">
        <v>48</v>
      </c>
      <c r="AJ157" s="38">
        <v>676.28</v>
      </c>
      <c r="AK157" s="6">
        <v>2</v>
      </c>
      <c r="AL157" s="37" t="s">
        <v>48</v>
      </c>
      <c r="AM157" s="38">
        <v>472.2</v>
      </c>
      <c r="AN157" s="6">
        <v>2</v>
      </c>
      <c r="AO157" s="37" t="s">
        <v>48</v>
      </c>
      <c r="AP157" s="38">
        <v>686.47</v>
      </c>
      <c r="AQ157" s="6">
        <v>2</v>
      </c>
      <c r="AR157" s="37" t="s">
        <v>48</v>
      </c>
      <c r="AS157" s="38">
        <v>235.2</v>
      </c>
      <c r="AT157" s="19"/>
    </row>
    <row r="158" spans="1:46" ht="15" customHeight="1">
      <c r="A158" s="6">
        <v>3</v>
      </c>
      <c r="B158" s="37" t="s">
        <v>50</v>
      </c>
      <c r="C158" s="38">
        <v>7590.89</v>
      </c>
      <c r="D158" s="6">
        <v>3</v>
      </c>
      <c r="E158" s="37" t="s">
        <v>50</v>
      </c>
      <c r="F158" s="38">
        <v>5358.3</v>
      </c>
      <c r="G158" s="6">
        <v>3</v>
      </c>
      <c r="H158" s="37" t="s">
        <v>49</v>
      </c>
      <c r="I158" s="38">
        <v>2096.14</v>
      </c>
      <c r="J158" s="6">
        <v>1</v>
      </c>
      <c r="K158" s="37" t="s">
        <v>49</v>
      </c>
      <c r="L158" s="38" t="s">
        <v>25</v>
      </c>
      <c r="M158" s="6">
        <v>3</v>
      </c>
      <c r="N158" s="37" t="s">
        <v>54</v>
      </c>
      <c r="O158" s="38">
        <v>280.5</v>
      </c>
      <c r="P158" s="6">
        <v>3</v>
      </c>
      <c r="Q158" s="37" t="s">
        <v>50</v>
      </c>
      <c r="R158" s="38">
        <v>914.29</v>
      </c>
      <c r="S158" s="6">
        <v>3</v>
      </c>
      <c r="T158" s="37" t="s">
        <v>48</v>
      </c>
      <c r="U158" s="38">
        <v>646.89</v>
      </c>
      <c r="V158" s="6">
        <v>3</v>
      </c>
      <c r="W158" s="37" t="s">
        <v>50</v>
      </c>
      <c r="X158" s="38">
        <v>2373.11</v>
      </c>
      <c r="Y158" s="6">
        <v>3</v>
      </c>
      <c r="Z158" s="37" t="s">
        <v>55</v>
      </c>
      <c r="AA158" s="38">
        <v>243.92</v>
      </c>
      <c r="AB158" s="6">
        <v>3</v>
      </c>
      <c r="AC158" s="37" t="s">
        <v>49</v>
      </c>
      <c r="AD158" s="38">
        <v>152.74</v>
      </c>
      <c r="AE158" s="6">
        <v>3</v>
      </c>
      <c r="AF158" s="37" t="s">
        <v>49</v>
      </c>
      <c r="AG158" s="38">
        <v>204.22</v>
      </c>
      <c r="AH158" s="6">
        <v>3</v>
      </c>
      <c r="AI158" s="37" t="s">
        <v>51</v>
      </c>
      <c r="AJ158" s="38">
        <v>620.83000000000004</v>
      </c>
      <c r="AK158" s="6">
        <v>3</v>
      </c>
      <c r="AL158" s="37" t="s">
        <v>50</v>
      </c>
      <c r="AM158" s="38">
        <v>434.7</v>
      </c>
      <c r="AN158" s="6">
        <v>3</v>
      </c>
      <c r="AO158" s="37" t="s">
        <v>50</v>
      </c>
      <c r="AP158" s="38">
        <v>558.80999999999995</v>
      </c>
      <c r="AQ158" s="6">
        <v>3</v>
      </c>
      <c r="AR158" s="37" t="s">
        <v>50</v>
      </c>
      <c r="AS158" s="38">
        <v>176.35</v>
      </c>
      <c r="AT158" s="19"/>
    </row>
    <row r="159" spans="1:46" ht="15" customHeight="1">
      <c r="A159" s="7">
        <v>4</v>
      </c>
      <c r="B159" s="39" t="s">
        <v>47</v>
      </c>
      <c r="C159" s="40">
        <v>6608.16</v>
      </c>
      <c r="D159" s="7">
        <v>4</v>
      </c>
      <c r="E159" s="39" t="s">
        <v>47</v>
      </c>
      <c r="F159" s="40">
        <v>4625.68</v>
      </c>
      <c r="G159" s="7">
        <v>4</v>
      </c>
      <c r="H159" s="39" t="s">
        <v>47</v>
      </c>
      <c r="I159" s="40">
        <v>1982.48</v>
      </c>
      <c r="J159" s="7">
        <v>1</v>
      </c>
      <c r="K159" s="39" t="s">
        <v>50</v>
      </c>
      <c r="L159" s="40" t="s">
        <v>25</v>
      </c>
      <c r="M159" s="7">
        <v>4</v>
      </c>
      <c r="N159" s="39" t="s">
        <v>49</v>
      </c>
      <c r="O159" s="40">
        <v>214.31</v>
      </c>
      <c r="P159" s="7">
        <v>4</v>
      </c>
      <c r="Q159" s="39" t="s">
        <v>47</v>
      </c>
      <c r="R159" s="40">
        <v>496</v>
      </c>
      <c r="S159" s="7">
        <v>4</v>
      </c>
      <c r="T159" s="39" t="s">
        <v>47</v>
      </c>
      <c r="U159" s="40">
        <v>496.21</v>
      </c>
      <c r="V159" s="7">
        <v>4</v>
      </c>
      <c r="W159" s="39" t="s">
        <v>47</v>
      </c>
      <c r="X159" s="40">
        <v>1322.62</v>
      </c>
      <c r="Y159" s="7">
        <v>4</v>
      </c>
      <c r="Z159" s="39" t="s">
        <v>52</v>
      </c>
      <c r="AA159" s="40">
        <v>178.42</v>
      </c>
      <c r="AB159" s="7">
        <v>4</v>
      </c>
      <c r="AC159" s="39" t="s">
        <v>56</v>
      </c>
      <c r="AD159" s="40">
        <v>63.97</v>
      </c>
      <c r="AE159" s="7">
        <v>4</v>
      </c>
      <c r="AF159" s="39" t="s">
        <v>51</v>
      </c>
      <c r="AG159" s="40">
        <v>105.7</v>
      </c>
      <c r="AH159" s="7">
        <v>4</v>
      </c>
      <c r="AI159" s="39" t="s">
        <v>47</v>
      </c>
      <c r="AJ159" s="40">
        <v>595.5</v>
      </c>
      <c r="AK159" s="7">
        <v>4</v>
      </c>
      <c r="AL159" s="39" t="s">
        <v>51</v>
      </c>
      <c r="AM159" s="40">
        <v>332.22</v>
      </c>
      <c r="AN159" s="7">
        <v>4</v>
      </c>
      <c r="AO159" s="39" t="s">
        <v>49</v>
      </c>
      <c r="AP159" s="40">
        <v>392.2</v>
      </c>
      <c r="AQ159" s="7">
        <v>4</v>
      </c>
      <c r="AR159" s="39" t="s">
        <v>47</v>
      </c>
      <c r="AS159" s="40">
        <v>172.64</v>
      </c>
      <c r="AT159" s="19"/>
    </row>
    <row r="160" spans="1:46" ht="15" customHeight="1">
      <c r="A160" s="10">
        <v>5</v>
      </c>
      <c r="B160" s="45" t="s">
        <v>51</v>
      </c>
      <c r="C160" s="46">
        <v>3596.34</v>
      </c>
      <c r="D160" s="10">
        <v>5</v>
      </c>
      <c r="E160" s="45" t="s">
        <v>51</v>
      </c>
      <c r="F160" s="46">
        <v>1882.69</v>
      </c>
      <c r="G160" s="10">
        <v>5</v>
      </c>
      <c r="H160" s="45" t="s">
        <v>51</v>
      </c>
      <c r="I160" s="46">
        <v>1713.64</v>
      </c>
      <c r="J160" s="10">
        <v>5</v>
      </c>
      <c r="K160" s="45" t="s">
        <v>56</v>
      </c>
      <c r="L160" s="46" t="s">
        <v>17</v>
      </c>
      <c r="M160" s="10">
        <v>5</v>
      </c>
      <c r="N160" s="45" t="s">
        <v>51</v>
      </c>
      <c r="O160" s="46">
        <v>129</v>
      </c>
      <c r="P160" s="10">
        <v>5</v>
      </c>
      <c r="Q160" s="45" t="s">
        <v>51</v>
      </c>
      <c r="R160" s="46">
        <v>347.03</v>
      </c>
      <c r="S160" s="10">
        <v>5</v>
      </c>
      <c r="T160" s="45" t="s">
        <v>51</v>
      </c>
      <c r="U160" s="46">
        <v>309.43</v>
      </c>
      <c r="V160" s="10">
        <v>5</v>
      </c>
      <c r="W160" s="45" t="s">
        <v>51</v>
      </c>
      <c r="X160" s="46">
        <v>593.62</v>
      </c>
      <c r="Y160" s="10">
        <v>5</v>
      </c>
      <c r="Z160" s="45" t="s">
        <v>54</v>
      </c>
      <c r="AA160" s="46">
        <v>69.959999999999994</v>
      </c>
      <c r="AB160" s="10">
        <v>5</v>
      </c>
      <c r="AC160" s="45" t="s">
        <v>55</v>
      </c>
      <c r="AD160" s="46">
        <v>54.91</v>
      </c>
      <c r="AE160" s="10">
        <v>5</v>
      </c>
      <c r="AF160" s="45" t="s">
        <v>50</v>
      </c>
      <c r="AG160" s="46">
        <v>101.16</v>
      </c>
      <c r="AH160" s="10">
        <v>5</v>
      </c>
      <c r="AI160" s="45" t="s">
        <v>55</v>
      </c>
      <c r="AJ160" s="46">
        <v>575.15</v>
      </c>
      <c r="AK160" s="10">
        <v>5</v>
      </c>
      <c r="AL160" s="45" t="s">
        <v>55</v>
      </c>
      <c r="AM160" s="46">
        <v>223.91</v>
      </c>
      <c r="AN160" s="10">
        <v>5</v>
      </c>
      <c r="AO160" s="45" t="s">
        <v>55</v>
      </c>
      <c r="AP160" s="46">
        <v>352.25</v>
      </c>
      <c r="AQ160" s="10">
        <v>5</v>
      </c>
      <c r="AR160" s="45" t="s">
        <v>51</v>
      </c>
      <c r="AS160" s="46">
        <v>169.45</v>
      </c>
      <c r="AT160" s="19"/>
    </row>
    <row r="161" spans="1:46" ht="15" customHeight="1">
      <c r="A161" s="6">
        <v>6</v>
      </c>
      <c r="B161" s="37" t="s">
        <v>55</v>
      </c>
      <c r="C161" s="38">
        <v>1863.73</v>
      </c>
      <c r="D161" s="6">
        <v>6</v>
      </c>
      <c r="E161" s="37" t="s">
        <v>54</v>
      </c>
      <c r="F161" s="38">
        <v>812.29</v>
      </c>
      <c r="G161" s="6">
        <v>6</v>
      </c>
      <c r="H161" s="37" t="s">
        <v>55</v>
      </c>
      <c r="I161" s="38">
        <v>1339.2</v>
      </c>
      <c r="J161" s="6">
        <v>5</v>
      </c>
      <c r="K161" s="37" t="s">
        <v>54</v>
      </c>
      <c r="L161" s="38" t="s">
        <v>17</v>
      </c>
      <c r="M161" s="6">
        <v>6</v>
      </c>
      <c r="N161" s="37" t="s">
        <v>52</v>
      </c>
      <c r="O161" s="38">
        <v>88.83</v>
      </c>
      <c r="P161" s="6">
        <v>6</v>
      </c>
      <c r="Q161" s="37" t="s">
        <v>57</v>
      </c>
      <c r="R161" s="38">
        <v>91.03</v>
      </c>
      <c r="S161" s="6">
        <v>6</v>
      </c>
      <c r="T161" s="37" t="s">
        <v>52</v>
      </c>
      <c r="U161" s="38">
        <v>150.30000000000001</v>
      </c>
      <c r="V161" s="6">
        <v>6</v>
      </c>
      <c r="W161" s="37" t="s">
        <v>54</v>
      </c>
      <c r="X161" s="38">
        <v>284.24</v>
      </c>
      <c r="Y161" s="6">
        <v>6</v>
      </c>
      <c r="Z161" s="37" t="s">
        <v>57</v>
      </c>
      <c r="AA161" s="38">
        <v>61.44</v>
      </c>
      <c r="AB161" s="6">
        <v>6</v>
      </c>
      <c r="AC161" s="37" t="s">
        <v>47</v>
      </c>
      <c r="AD161" s="38">
        <v>0.94</v>
      </c>
      <c r="AE161" s="6">
        <v>6</v>
      </c>
      <c r="AF161" s="37" t="s">
        <v>55</v>
      </c>
      <c r="AG161" s="38">
        <v>55.62</v>
      </c>
      <c r="AH161" s="6">
        <v>6</v>
      </c>
      <c r="AI161" s="37" t="s">
        <v>52</v>
      </c>
      <c r="AJ161" s="38">
        <v>493.33</v>
      </c>
      <c r="AK161" s="6">
        <v>6</v>
      </c>
      <c r="AL161" s="37" t="s">
        <v>47</v>
      </c>
      <c r="AM161" s="38">
        <v>163.53</v>
      </c>
      <c r="AN161" s="6">
        <v>6</v>
      </c>
      <c r="AO161" s="37" t="s">
        <v>52</v>
      </c>
      <c r="AP161" s="38">
        <v>232.71</v>
      </c>
      <c r="AQ161" s="6">
        <v>6</v>
      </c>
      <c r="AR161" s="37" t="s">
        <v>52</v>
      </c>
      <c r="AS161" s="38">
        <v>112.54</v>
      </c>
      <c r="AT161" s="19"/>
    </row>
    <row r="162" spans="1:46" ht="15" customHeight="1">
      <c r="A162" s="6">
        <v>7</v>
      </c>
      <c r="B162" s="37" t="s">
        <v>52</v>
      </c>
      <c r="C162" s="38">
        <v>1727.74</v>
      </c>
      <c r="D162" s="6">
        <v>7</v>
      </c>
      <c r="E162" s="37" t="s">
        <v>52</v>
      </c>
      <c r="F162" s="38">
        <v>700.94</v>
      </c>
      <c r="G162" s="6">
        <v>7</v>
      </c>
      <c r="H162" s="37" t="s">
        <v>52</v>
      </c>
      <c r="I162" s="38">
        <v>1026.8</v>
      </c>
      <c r="J162" s="6">
        <v>5</v>
      </c>
      <c r="K162" s="37" t="s">
        <v>55</v>
      </c>
      <c r="L162" s="38" t="s">
        <v>17</v>
      </c>
      <c r="M162" s="6">
        <v>7</v>
      </c>
      <c r="N162" s="37" t="s">
        <v>56</v>
      </c>
      <c r="O162" s="38">
        <v>76.959999999999994</v>
      </c>
      <c r="P162" s="6">
        <v>7</v>
      </c>
      <c r="Q162" s="37" t="s">
        <v>54</v>
      </c>
      <c r="R162" s="38">
        <v>76.099999999999994</v>
      </c>
      <c r="S162" s="6">
        <v>7</v>
      </c>
      <c r="T162" s="37" t="s">
        <v>54</v>
      </c>
      <c r="U162" s="38">
        <v>101.49</v>
      </c>
      <c r="V162" s="6">
        <v>7</v>
      </c>
      <c r="W162" s="37" t="s">
        <v>52</v>
      </c>
      <c r="X162" s="38">
        <v>224.11</v>
      </c>
      <c r="Y162" s="6">
        <v>7</v>
      </c>
      <c r="Z162" s="37" t="s">
        <v>56</v>
      </c>
      <c r="AA162" s="38">
        <v>40.049999999999997</v>
      </c>
      <c r="AB162" s="6">
        <v>7</v>
      </c>
      <c r="AC162" s="37" t="s">
        <v>54</v>
      </c>
      <c r="AD162" s="38" t="s">
        <v>25</v>
      </c>
      <c r="AE162" s="6">
        <v>7</v>
      </c>
      <c r="AF162" s="37" t="s">
        <v>56</v>
      </c>
      <c r="AG162" s="38">
        <v>51.12</v>
      </c>
      <c r="AH162" s="6">
        <v>7</v>
      </c>
      <c r="AI162" s="37" t="s">
        <v>49</v>
      </c>
      <c r="AJ162" s="38">
        <v>410.89</v>
      </c>
      <c r="AK162" s="6">
        <v>7</v>
      </c>
      <c r="AL162" s="37" t="s">
        <v>52</v>
      </c>
      <c r="AM162" s="38">
        <v>157.62</v>
      </c>
      <c r="AN162" s="6">
        <v>7</v>
      </c>
      <c r="AO162" s="37" t="s">
        <v>53</v>
      </c>
      <c r="AP162" s="38">
        <v>228.76</v>
      </c>
      <c r="AQ162" s="6">
        <v>7</v>
      </c>
      <c r="AR162" s="37" t="s">
        <v>55</v>
      </c>
      <c r="AS162" s="38">
        <v>77.36</v>
      </c>
      <c r="AT162" s="19"/>
    </row>
    <row r="163" spans="1:46" ht="15" customHeight="1">
      <c r="A163" s="7">
        <v>8</v>
      </c>
      <c r="B163" s="39" t="s">
        <v>54</v>
      </c>
      <c r="C163" s="40">
        <v>1463.84</v>
      </c>
      <c r="D163" s="7">
        <v>8</v>
      </c>
      <c r="E163" s="39" t="s">
        <v>55</v>
      </c>
      <c r="F163" s="40">
        <v>524.53</v>
      </c>
      <c r="G163" s="7">
        <v>8</v>
      </c>
      <c r="H163" s="39" t="s">
        <v>57</v>
      </c>
      <c r="I163" s="40">
        <v>877.26</v>
      </c>
      <c r="J163" s="7">
        <v>5</v>
      </c>
      <c r="K163" s="39" t="s">
        <v>48</v>
      </c>
      <c r="L163" s="40" t="s">
        <v>17</v>
      </c>
      <c r="M163" s="7">
        <v>8</v>
      </c>
      <c r="N163" s="39" t="s">
        <v>50</v>
      </c>
      <c r="O163" s="40">
        <v>61.82</v>
      </c>
      <c r="P163" s="7">
        <v>8</v>
      </c>
      <c r="Q163" s="39" t="s">
        <v>52</v>
      </c>
      <c r="R163" s="40">
        <v>59.28</v>
      </c>
      <c r="S163" s="7">
        <v>8</v>
      </c>
      <c r="T163" s="39" t="s">
        <v>57</v>
      </c>
      <c r="U163" s="40">
        <v>62.95</v>
      </c>
      <c r="V163" s="7">
        <v>8</v>
      </c>
      <c r="W163" s="39" t="s">
        <v>55</v>
      </c>
      <c r="X163" s="40">
        <v>165.52</v>
      </c>
      <c r="Y163" s="7">
        <v>8</v>
      </c>
      <c r="Z163" s="39" t="s">
        <v>47</v>
      </c>
      <c r="AA163" s="40" t="s">
        <v>25</v>
      </c>
      <c r="AB163" s="7">
        <v>7</v>
      </c>
      <c r="AC163" s="39" t="s">
        <v>51</v>
      </c>
      <c r="AD163" s="40" t="s">
        <v>25</v>
      </c>
      <c r="AE163" s="7">
        <v>8</v>
      </c>
      <c r="AF163" s="39" t="s">
        <v>53</v>
      </c>
      <c r="AG163" s="40">
        <v>49.54</v>
      </c>
      <c r="AH163" s="7">
        <v>8</v>
      </c>
      <c r="AI163" s="39" t="s">
        <v>56</v>
      </c>
      <c r="AJ163" s="40">
        <v>381.49</v>
      </c>
      <c r="AK163" s="7">
        <v>8</v>
      </c>
      <c r="AL163" s="39" t="s">
        <v>57</v>
      </c>
      <c r="AM163" s="40">
        <v>146.88</v>
      </c>
      <c r="AN163" s="7">
        <v>8</v>
      </c>
      <c r="AO163" s="39" t="s">
        <v>56</v>
      </c>
      <c r="AP163" s="40">
        <v>220.18</v>
      </c>
      <c r="AQ163" s="7">
        <v>8</v>
      </c>
      <c r="AR163" s="39" t="s">
        <v>54</v>
      </c>
      <c r="AS163" s="40">
        <v>41.25</v>
      </c>
      <c r="AT163" s="19"/>
    </row>
    <row r="164" spans="1:46" ht="15" customHeight="1">
      <c r="A164" s="10">
        <v>9</v>
      </c>
      <c r="B164" s="45" t="s">
        <v>57</v>
      </c>
      <c r="C164" s="46">
        <v>1178.72</v>
      </c>
      <c r="D164" s="10">
        <v>9</v>
      </c>
      <c r="E164" s="45" t="s">
        <v>57</v>
      </c>
      <c r="F164" s="46">
        <v>301.45999999999998</v>
      </c>
      <c r="G164" s="10">
        <v>9</v>
      </c>
      <c r="H164" s="45" t="s">
        <v>56</v>
      </c>
      <c r="I164" s="46">
        <v>870.17</v>
      </c>
      <c r="J164" s="10">
        <v>5</v>
      </c>
      <c r="K164" s="45" t="s">
        <v>51</v>
      </c>
      <c r="L164" s="46" t="s">
        <v>17</v>
      </c>
      <c r="M164" s="10">
        <v>9</v>
      </c>
      <c r="N164" s="45" t="s">
        <v>55</v>
      </c>
      <c r="O164" s="46">
        <v>57.19</v>
      </c>
      <c r="P164" s="10">
        <v>9</v>
      </c>
      <c r="Q164" s="45" t="s">
        <v>56</v>
      </c>
      <c r="R164" s="46">
        <v>41.84</v>
      </c>
      <c r="S164" s="10">
        <v>9</v>
      </c>
      <c r="T164" s="45" t="s">
        <v>53</v>
      </c>
      <c r="U164" s="46">
        <v>26.65</v>
      </c>
      <c r="V164" s="10">
        <v>9</v>
      </c>
      <c r="W164" s="45" t="s">
        <v>57</v>
      </c>
      <c r="X164" s="46">
        <v>55.28</v>
      </c>
      <c r="Y164" s="10">
        <v>8</v>
      </c>
      <c r="Z164" s="45" t="s">
        <v>53</v>
      </c>
      <c r="AA164" s="46" t="s">
        <v>25</v>
      </c>
      <c r="AB164" s="10">
        <v>7</v>
      </c>
      <c r="AC164" s="45" t="s">
        <v>57</v>
      </c>
      <c r="AD164" s="46" t="s">
        <v>25</v>
      </c>
      <c r="AE164" s="10">
        <v>9</v>
      </c>
      <c r="AF164" s="45" t="s">
        <v>54</v>
      </c>
      <c r="AG164" s="46">
        <v>47.91</v>
      </c>
      <c r="AH164" s="10">
        <v>9</v>
      </c>
      <c r="AI164" s="45" t="s">
        <v>57</v>
      </c>
      <c r="AJ164" s="46">
        <v>358.92</v>
      </c>
      <c r="AK164" s="10">
        <v>9</v>
      </c>
      <c r="AL164" s="45" t="s">
        <v>56</v>
      </c>
      <c r="AM164" s="46">
        <v>137.72</v>
      </c>
      <c r="AN164" s="10">
        <v>9</v>
      </c>
      <c r="AO164" s="45" t="s">
        <v>54</v>
      </c>
      <c r="AP164" s="46" t="s">
        <v>25</v>
      </c>
      <c r="AQ164" s="10">
        <v>9</v>
      </c>
      <c r="AR164" s="45" t="s">
        <v>57</v>
      </c>
      <c r="AS164" s="46">
        <v>27.24</v>
      </c>
      <c r="AT164" s="19"/>
    </row>
    <row r="165" spans="1:46" ht="15" customHeight="1">
      <c r="A165" s="6">
        <v>10</v>
      </c>
      <c r="B165" s="37" t="s">
        <v>56</v>
      </c>
      <c r="C165" s="38">
        <v>1064.9000000000001</v>
      </c>
      <c r="D165" s="6">
        <v>10</v>
      </c>
      <c r="E165" s="37" t="s">
        <v>56</v>
      </c>
      <c r="F165" s="38">
        <v>194.73</v>
      </c>
      <c r="G165" s="6">
        <v>10</v>
      </c>
      <c r="H165" s="37" t="s">
        <v>54</v>
      </c>
      <c r="I165" s="38">
        <v>651.54999999999995</v>
      </c>
      <c r="J165" s="6">
        <v>5</v>
      </c>
      <c r="K165" s="37" t="s">
        <v>52</v>
      </c>
      <c r="L165" s="38" t="s">
        <v>17</v>
      </c>
      <c r="M165" s="6">
        <v>10</v>
      </c>
      <c r="N165" s="37" t="s">
        <v>57</v>
      </c>
      <c r="O165" s="38">
        <v>30.75</v>
      </c>
      <c r="P165" s="6">
        <v>10</v>
      </c>
      <c r="Q165" s="37" t="s">
        <v>55</v>
      </c>
      <c r="R165" s="38">
        <v>40.51</v>
      </c>
      <c r="S165" s="6">
        <v>10</v>
      </c>
      <c r="T165" s="37" t="s">
        <v>55</v>
      </c>
      <c r="U165" s="38">
        <v>17.399999999999999</v>
      </c>
      <c r="V165" s="6">
        <v>10</v>
      </c>
      <c r="W165" s="37" t="s">
        <v>53</v>
      </c>
      <c r="X165" s="38">
        <v>28.43</v>
      </c>
      <c r="Y165" s="6">
        <v>8</v>
      </c>
      <c r="Z165" s="37" t="s">
        <v>49</v>
      </c>
      <c r="AA165" s="38" t="s">
        <v>25</v>
      </c>
      <c r="AB165" s="6">
        <v>10</v>
      </c>
      <c r="AC165" s="37" t="s">
        <v>53</v>
      </c>
      <c r="AD165" s="38" t="s">
        <v>17</v>
      </c>
      <c r="AE165" s="6">
        <v>10</v>
      </c>
      <c r="AF165" s="37" t="s">
        <v>57</v>
      </c>
      <c r="AG165" s="38">
        <v>33.04</v>
      </c>
      <c r="AH165" s="6">
        <v>10</v>
      </c>
      <c r="AI165" s="37" t="s">
        <v>54</v>
      </c>
      <c r="AJ165" s="38">
        <v>272.55</v>
      </c>
      <c r="AK165" s="6">
        <v>10</v>
      </c>
      <c r="AL165" s="37" t="s">
        <v>54</v>
      </c>
      <c r="AM165" s="38">
        <v>40.9</v>
      </c>
      <c r="AN165" s="6">
        <v>9</v>
      </c>
      <c r="AO165" s="37" t="s">
        <v>51</v>
      </c>
      <c r="AP165" s="38" t="s">
        <v>25</v>
      </c>
      <c r="AQ165" s="6">
        <v>10</v>
      </c>
      <c r="AR165" s="37" t="s">
        <v>56</v>
      </c>
      <c r="AS165" s="38">
        <v>15.69</v>
      </c>
      <c r="AT165" s="19"/>
    </row>
    <row r="166" spans="1:46" ht="15" customHeight="1">
      <c r="A166" s="6">
        <v>11</v>
      </c>
      <c r="B166" s="47" t="s">
        <v>53</v>
      </c>
      <c r="C166" s="48">
        <v>680.43</v>
      </c>
      <c r="D166" s="6">
        <v>11</v>
      </c>
      <c r="E166" s="47" t="s">
        <v>53</v>
      </c>
      <c r="F166" s="48">
        <v>171.77</v>
      </c>
      <c r="G166" s="6">
        <v>11</v>
      </c>
      <c r="H166" s="47" t="s">
        <v>53</v>
      </c>
      <c r="I166" s="48">
        <v>508.66</v>
      </c>
      <c r="J166" s="6">
        <v>5</v>
      </c>
      <c r="K166" s="47" t="s">
        <v>57</v>
      </c>
      <c r="L166" s="48" t="s">
        <v>17</v>
      </c>
      <c r="M166" s="6">
        <v>11</v>
      </c>
      <c r="N166" s="47" t="s">
        <v>53</v>
      </c>
      <c r="O166" s="48">
        <v>11.99</v>
      </c>
      <c r="P166" s="6">
        <v>11</v>
      </c>
      <c r="Q166" s="47" t="s">
        <v>53</v>
      </c>
      <c r="R166" s="48">
        <v>39.5</v>
      </c>
      <c r="S166" s="6">
        <v>11</v>
      </c>
      <c r="T166" s="47" t="s">
        <v>56</v>
      </c>
      <c r="U166" s="48">
        <v>13.63</v>
      </c>
      <c r="V166" s="6">
        <v>11</v>
      </c>
      <c r="W166" s="47" t="s">
        <v>56</v>
      </c>
      <c r="X166" s="48">
        <v>22.26</v>
      </c>
      <c r="Y166" s="6">
        <v>8</v>
      </c>
      <c r="Z166" s="47" t="s">
        <v>50</v>
      </c>
      <c r="AA166" s="48" t="s">
        <v>25</v>
      </c>
      <c r="AB166" s="6">
        <v>10</v>
      </c>
      <c r="AC166" s="47" t="s">
        <v>52</v>
      </c>
      <c r="AD166" s="48" t="s">
        <v>17</v>
      </c>
      <c r="AE166" s="6">
        <v>11</v>
      </c>
      <c r="AF166" s="47" t="s">
        <v>52</v>
      </c>
      <c r="AG166" s="48">
        <v>30.59</v>
      </c>
      <c r="AH166" s="6">
        <v>11</v>
      </c>
      <c r="AI166" s="47" t="s">
        <v>53</v>
      </c>
      <c r="AJ166" s="48">
        <v>221.86</v>
      </c>
      <c r="AK166" s="6">
        <v>11</v>
      </c>
      <c r="AL166" s="47" t="s">
        <v>53</v>
      </c>
      <c r="AM166" s="48">
        <v>5.62</v>
      </c>
      <c r="AN166" s="6">
        <v>9</v>
      </c>
      <c r="AO166" s="47" t="s">
        <v>57</v>
      </c>
      <c r="AP166" s="48" t="s">
        <v>25</v>
      </c>
      <c r="AQ166" s="6">
        <v>11</v>
      </c>
      <c r="AR166" s="47" t="s">
        <v>53</v>
      </c>
      <c r="AS166" s="48">
        <v>2.88</v>
      </c>
      <c r="AT166" s="19"/>
    </row>
    <row r="167" spans="1:46" ht="5" customHeight="1">
      <c r="A167" s="22"/>
      <c r="B167" s="23"/>
      <c r="C167" s="24"/>
      <c r="D167" s="22"/>
      <c r="E167" s="23"/>
      <c r="F167" s="24"/>
      <c r="G167" s="22"/>
      <c r="H167" s="23"/>
      <c r="I167" s="24"/>
      <c r="J167" s="22"/>
      <c r="K167" s="23"/>
      <c r="L167" s="24"/>
      <c r="M167" s="22"/>
      <c r="N167" s="23"/>
      <c r="O167" s="24"/>
      <c r="P167" s="22"/>
      <c r="Q167" s="23"/>
      <c r="R167" s="24"/>
      <c r="S167" s="22"/>
      <c r="T167" s="23"/>
      <c r="U167" s="24"/>
      <c r="V167" s="22"/>
      <c r="W167" s="23"/>
      <c r="X167" s="24"/>
      <c r="Y167" s="22"/>
      <c r="Z167" s="23"/>
      <c r="AA167" s="24"/>
      <c r="AB167" s="22"/>
      <c r="AC167" s="23"/>
      <c r="AD167" s="24"/>
      <c r="AE167" s="22"/>
      <c r="AF167" s="23"/>
      <c r="AG167" s="24"/>
      <c r="AH167" s="22"/>
      <c r="AI167" s="23"/>
      <c r="AJ167" s="24"/>
      <c r="AK167" s="22"/>
      <c r="AL167" s="23"/>
      <c r="AM167" s="24"/>
      <c r="AN167" s="22"/>
      <c r="AO167" s="23"/>
      <c r="AP167" s="24"/>
      <c r="AQ167" s="22"/>
      <c r="AR167" s="23"/>
      <c r="AS167" s="24"/>
      <c r="AT167" s="18"/>
    </row>
    <row r="168" spans="1:46" ht="15" customHeight="1">
      <c r="A168" s="26" t="s">
        <v>17</v>
      </c>
      <c r="B168" s="49" t="s">
        <v>18</v>
      </c>
      <c r="C168" s="50">
        <v>71582.009999999995</v>
      </c>
      <c r="D168" s="26" t="s">
        <v>17</v>
      </c>
      <c r="E168" s="49" t="s">
        <v>18</v>
      </c>
      <c r="F168" s="50">
        <v>43467.35</v>
      </c>
      <c r="G168" s="26" t="s">
        <v>17</v>
      </c>
      <c r="H168" s="49" t="s">
        <v>18</v>
      </c>
      <c r="I168" s="50">
        <v>28114.67</v>
      </c>
      <c r="J168" s="26" t="s">
        <v>17</v>
      </c>
      <c r="K168" s="49" t="s">
        <v>18</v>
      </c>
      <c r="L168" s="50">
        <v>139.16</v>
      </c>
      <c r="M168" s="26" t="s">
        <v>17</v>
      </c>
      <c r="N168" s="49" t="s">
        <v>18</v>
      </c>
      <c r="O168" s="50">
        <v>3035.94</v>
      </c>
      <c r="P168" s="26" t="s">
        <v>17</v>
      </c>
      <c r="Q168" s="49" t="s">
        <v>18</v>
      </c>
      <c r="R168" s="50">
        <v>10709.15</v>
      </c>
      <c r="S168" s="26" t="s">
        <v>17</v>
      </c>
      <c r="T168" s="49" t="s">
        <v>18</v>
      </c>
      <c r="U168" s="50">
        <v>5126.3500000000004</v>
      </c>
      <c r="V168" s="26" t="s">
        <v>17</v>
      </c>
      <c r="W168" s="49" t="s">
        <v>18</v>
      </c>
      <c r="X168" s="50">
        <v>13560.04</v>
      </c>
      <c r="Y168" s="26" t="s">
        <v>17</v>
      </c>
      <c r="Z168" s="49" t="s">
        <v>18</v>
      </c>
      <c r="AA168" s="50">
        <v>10896.71</v>
      </c>
      <c r="AB168" s="26" t="s">
        <v>17</v>
      </c>
      <c r="AC168" s="49" t="s">
        <v>18</v>
      </c>
      <c r="AD168" s="50">
        <v>3943.3</v>
      </c>
      <c r="AE168" s="26" t="s">
        <v>17</v>
      </c>
      <c r="AF168" s="49" t="s">
        <v>18</v>
      </c>
      <c r="AG168" s="50">
        <v>2045.02</v>
      </c>
      <c r="AH168" s="26" t="s">
        <v>17</v>
      </c>
      <c r="AI168" s="49" t="s">
        <v>18</v>
      </c>
      <c r="AJ168" s="50">
        <v>8552.34</v>
      </c>
      <c r="AK168" s="26" t="s">
        <v>17</v>
      </c>
      <c r="AL168" s="49" t="s">
        <v>18</v>
      </c>
      <c r="AM168" s="50">
        <v>4648.57</v>
      </c>
      <c r="AN168" s="26" t="s">
        <v>17</v>
      </c>
      <c r="AO168" s="49" t="s">
        <v>18</v>
      </c>
      <c r="AP168" s="50">
        <v>7094.69</v>
      </c>
      <c r="AQ168" s="26" t="s">
        <v>17</v>
      </c>
      <c r="AR168" s="49" t="s">
        <v>18</v>
      </c>
      <c r="AS168" s="50">
        <v>1830.75</v>
      </c>
      <c r="AT168" s="19"/>
    </row>
    <row r="169" spans="1:46" ht="15" customHeight="1">
      <c r="A169" s="5">
        <v>1</v>
      </c>
      <c r="B169" s="35" t="s">
        <v>58</v>
      </c>
      <c r="C169" s="36">
        <v>53632.18</v>
      </c>
      <c r="D169" s="5">
        <v>1</v>
      </c>
      <c r="E169" s="35" t="s">
        <v>58</v>
      </c>
      <c r="F169" s="36">
        <v>35336.550000000003</v>
      </c>
      <c r="G169" s="5">
        <v>1</v>
      </c>
      <c r="H169" s="35" t="s">
        <v>58</v>
      </c>
      <c r="I169" s="36">
        <v>18295.63</v>
      </c>
      <c r="J169" s="5">
        <v>1</v>
      </c>
      <c r="K169" s="35" t="s">
        <v>59</v>
      </c>
      <c r="L169" s="36" t="s">
        <v>44</v>
      </c>
      <c r="M169" s="5">
        <v>1</v>
      </c>
      <c r="N169" s="35" t="s">
        <v>59</v>
      </c>
      <c r="O169" s="36" t="s">
        <v>44</v>
      </c>
      <c r="P169" s="5">
        <v>1</v>
      </c>
      <c r="Q169" s="35" t="s">
        <v>59</v>
      </c>
      <c r="R169" s="36" t="s">
        <v>44</v>
      </c>
      <c r="S169" s="5">
        <v>1</v>
      </c>
      <c r="T169" s="35" t="s">
        <v>59</v>
      </c>
      <c r="U169" s="36" t="s">
        <v>44</v>
      </c>
      <c r="V169" s="5">
        <v>1</v>
      </c>
      <c r="W169" s="35" t="s">
        <v>59</v>
      </c>
      <c r="X169" s="36" t="s">
        <v>44</v>
      </c>
      <c r="Y169" s="5">
        <v>1</v>
      </c>
      <c r="Z169" s="35" t="s">
        <v>59</v>
      </c>
      <c r="AA169" s="36" t="s">
        <v>44</v>
      </c>
      <c r="AB169" s="5">
        <v>1</v>
      </c>
      <c r="AC169" s="35" t="s">
        <v>58</v>
      </c>
      <c r="AD169" s="36">
        <v>2990.89</v>
      </c>
      <c r="AE169" s="5">
        <v>1</v>
      </c>
      <c r="AF169" s="35" t="s">
        <v>58</v>
      </c>
      <c r="AG169" s="36">
        <v>1574.63</v>
      </c>
      <c r="AH169" s="5">
        <v>1</v>
      </c>
      <c r="AI169" s="35" t="s">
        <v>58</v>
      </c>
      <c r="AJ169" s="36">
        <v>5349.49</v>
      </c>
      <c r="AK169" s="5">
        <v>1</v>
      </c>
      <c r="AL169" s="35" t="s">
        <v>58</v>
      </c>
      <c r="AM169" s="36">
        <v>2710.83</v>
      </c>
      <c r="AN169" s="5">
        <v>1</v>
      </c>
      <c r="AO169" s="35" t="s">
        <v>58</v>
      </c>
      <c r="AP169" s="36">
        <v>4298.63</v>
      </c>
      <c r="AQ169" s="5">
        <v>1</v>
      </c>
      <c r="AR169" s="35" t="s">
        <v>58</v>
      </c>
      <c r="AS169" s="36">
        <v>1371.17</v>
      </c>
      <c r="AT169" s="19"/>
    </row>
    <row r="170" spans="1:46" ht="15" customHeight="1">
      <c r="A170" s="6">
        <v>2</v>
      </c>
      <c r="B170" s="37" t="s">
        <v>60</v>
      </c>
      <c r="C170" s="38">
        <v>11148.05</v>
      </c>
      <c r="D170" s="6">
        <v>2</v>
      </c>
      <c r="E170" s="37" t="s">
        <v>61</v>
      </c>
      <c r="F170" s="38">
        <v>2121.5700000000002</v>
      </c>
      <c r="G170" s="6">
        <v>2</v>
      </c>
      <c r="H170" s="37" t="s">
        <v>61</v>
      </c>
      <c r="I170" s="38">
        <v>2070.12</v>
      </c>
      <c r="J170" s="6">
        <v>1</v>
      </c>
      <c r="K170" s="37" t="s">
        <v>61</v>
      </c>
      <c r="L170" s="38" t="s">
        <v>44</v>
      </c>
      <c r="M170" s="6">
        <v>1</v>
      </c>
      <c r="N170" s="37" t="s">
        <v>61</v>
      </c>
      <c r="O170" s="38" t="s">
        <v>44</v>
      </c>
      <c r="P170" s="6">
        <v>1</v>
      </c>
      <c r="Q170" s="37" t="s">
        <v>61</v>
      </c>
      <c r="R170" s="38" t="s">
        <v>44</v>
      </c>
      <c r="S170" s="6">
        <v>1</v>
      </c>
      <c r="T170" s="37" t="s">
        <v>61</v>
      </c>
      <c r="U170" s="38" t="s">
        <v>44</v>
      </c>
      <c r="V170" s="6">
        <v>1</v>
      </c>
      <c r="W170" s="37" t="s">
        <v>61</v>
      </c>
      <c r="X170" s="38" t="s">
        <v>44</v>
      </c>
      <c r="Y170" s="6">
        <v>1</v>
      </c>
      <c r="Z170" s="37" t="s">
        <v>61</v>
      </c>
      <c r="AA170" s="38" t="s">
        <v>44</v>
      </c>
      <c r="AB170" s="6">
        <v>2</v>
      </c>
      <c r="AC170" s="37" t="s">
        <v>59</v>
      </c>
      <c r="AD170" s="38" t="s">
        <v>25</v>
      </c>
      <c r="AE170" s="6">
        <v>2</v>
      </c>
      <c r="AF170" s="37" t="s">
        <v>61</v>
      </c>
      <c r="AG170" s="38">
        <v>117.98</v>
      </c>
      <c r="AH170" s="6">
        <v>2</v>
      </c>
      <c r="AI170" s="37" t="s">
        <v>60</v>
      </c>
      <c r="AJ170" s="38">
        <v>1809.69</v>
      </c>
      <c r="AK170" s="6">
        <v>2</v>
      </c>
      <c r="AL170" s="37" t="s">
        <v>61</v>
      </c>
      <c r="AM170" s="38">
        <v>492.75</v>
      </c>
      <c r="AN170" s="6">
        <v>2</v>
      </c>
      <c r="AO170" s="37" t="s">
        <v>59</v>
      </c>
      <c r="AP170" s="38" t="s">
        <v>25</v>
      </c>
      <c r="AQ170" s="6">
        <v>2</v>
      </c>
      <c r="AR170" s="37" t="s">
        <v>61</v>
      </c>
      <c r="AS170" s="38">
        <v>99.25</v>
      </c>
      <c r="AT170" s="19"/>
    </row>
    <row r="171" spans="1:46" ht="15" customHeight="1">
      <c r="A171" s="7">
        <v>3</v>
      </c>
      <c r="B171" s="39" t="s">
        <v>61</v>
      </c>
      <c r="C171" s="40">
        <v>4191.68</v>
      </c>
      <c r="D171" s="7">
        <v>3</v>
      </c>
      <c r="E171" s="39" t="s">
        <v>62</v>
      </c>
      <c r="F171" s="40">
        <v>330.06</v>
      </c>
      <c r="G171" s="7">
        <v>3</v>
      </c>
      <c r="H171" s="39" t="s">
        <v>62</v>
      </c>
      <c r="I171" s="40">
        <v>1101.95</v>
      </c>
      <c r="J171" s="7">
        <v>1</v>
      </c>
      <c r="K171" s="39" t="s">
        <v>62</v>
      </c>
      <c r="L171" s="40" t="s">
        <v>44</v>
      </c>
      <c r="M171" s="7">
        <v>1</v>
      </c>
      <c r="N171" s="39" t="s">
        <v>62</v>
      </c>
      <c r="O171" s="40" t="s">
        <v>44</v>
      </c>
      <c r="P171" s="7">
        <v>1</v>
      </c>
      <c r="Q171" s="39" t="s">
        <v>62</v>
      </c>
      <c r="R171" s="40" t="s">
        <v>44</v>
      </c>
      <c r="S171" s="7">
        <v>1</v>
      </c>
      <c r="T171" s="39" t="s">
        <v>62</v>
      </c>
      <c r="U171" s="40" t="s">
        <v>44</v>
      </c>
      <c r="V171" s="7">
        <v>1</v>
      </c>
      <c r="W171" s="39" t="s">
        <v>62</v>
      </c>
      <c r="X171" s="40" t="s">
        <v>44</v>
      </c>
      <c r="Y171" s="7">
        <v>1</v>
      </c>
      <c r="Z171" s="39" t="s">
        <v>62</v>
      </c>
      <c r="AA171" s="40" t="s">
        <v>44</v>
      </c>
      <c r="AB171" s="7">
        <v>2</v>
      </c>
      <c r="AC171" s="39" t="s">
        <v>61</v>
      </c>
      <c r="AD171" s="40" t="s">
        <v>25</v>
      </c>
      <c r="AE171" s="7">
        <v>3</v>
      </c>
      <c r="AF171" s="39" t="s">
        <v>62</v>
      </c>
      <c r="AG171" s="40">
        <v>41.47</v>
      </c>
      <c r="AH171" s="7">
        <v>3</v>
      </c>
      <c r="AI171" s="39" t="s">
        <v>61</v>
      </c>
      <c r="AJ171" s="40">
        <v>631.16</v>
      </c>
      <c r="AK171" s="7">
        <v>3</v>
      </c>
      <c r="AL171" s="39" t="s">
        <v>62</v>
      </c>
      <c r="AM171" s="40">
        <v>174.31</v>
      </c>
      <c r="AN171" s="7">
        <v>2</v>
      </c>
      <c r="AO171" s="39" t="s">
        <v>61</v>
      </c>
      <c r="AP171" s="40" t="s">
        <v>25</v>
      </c>
      <c r="AQ171" s="7">
        <v>3</v>
      </c>
      <c r="AR171" s="39" t="s">
        <v>59</v>
      </c>
      <c r="AS171" s="40" t="s">
        <v>25</v>
      </c>
      <c r="AT171" s="19"/>
    </row>
    <row r="172" spans="1:46" ht="15" customHeight="1">
      <c r="A172" s="6">
        <v>4</v>
      </c>
      <c r="B172" s="37" t="s">
        <v>62</v>
      </c>
      <c r="C172" s="38">
        <v>1432.02</v>
      </c>
      <c r="D172" s="6">
        <v>4</v>
      </c>
      <c r="E172" s="37" t="s">
        <v>59</v>
      </c>
      <c r="F172" s="38">
        <v>262.64</v>
      </c>
      <c r="G172" s="6">
        <v>4</v>
      </c>
      <c r="H172" s="37" t="s">
        <v>59</v>
      </c>
      <c r="I172" s="38">
        <v>915.44</v>
      </c>
      <c r="J172" s="6">
        <v>1</v>
      </c>
      <c r="K172" s="37" t="s">
        <v>58</v>
      </c>
      <c r="L172" s="38" t="s">
        <v>44</v>
      </c>
      <c r="M172" s="6">
        <v>1</v>
      </c>
      <c r="N172" s="37" t="s">
        <v>58</v>
      </c>
      <c r="O172" s="38" t="s">
        <v>44</v>
      </c>
      <c r="P172" s="6">
        <v>1</v>
      </c>
      <c r="Q172" s="37" t="s">
        <v>58</v>
      </c>
      <c r="R172" s="38" t="s">
        <v>44</v>
      </c>
      <c r="S172" s="6">
        <v>1</v>
      </c>
      <c r="T172" s="37" t="s">
        <v>58</v>
      </c>
      <c r="U172" s="38" t="s">
        <v>44</v>
      </c>
      <c r="V172" s="6">
        <v>1</v>
      </c>
      <c r="W172" s="37" t="s">
        <v>58</v>
      </c>
      <c r="X172" s="38" t="s">
        <v>44</v>
      </c>
      <c r="Y172" s="6">
        <v>1</v>
      </c>
      <c r="Z172" s="37" t="s">
        <v>58</v>
      </c>
      <c r="AA172" s="38" t="s">
        <v>44</v>
      </c>
      <c r="AB172" s="6">
        <v>2</v>
      </c>
      <c r="AC172" s="37" t="s">
        <v>62</v>
      </c>
      <c r="AD172" s="38" t="s">
        <v>25</v>
      </c>
      <c r="AE172" s="6">
        <v>4</v>
      </c>
      <c r="AF172" s="37" t="s">
        <v>59</v>
      </c>
      <c r="AG172" s="38">
        <v>36.61</v>
      </c>
      <c r="AH172" s="6">
        <v>4</v>
      </c>
      <c r="AI172" s="37" t="s">
        <v>62</v>
      </c>
      <c r="AJ172" s="38">
        <v>396.31</v>
      </c>
      <c r="AK172" s="6">
        <v>4</v>
      </c>
      <c r="AL172" s="37" t="s">
        <v>59</v>
      </c>
      <c r="AM172" s="38" t="s">
        <v>25</v>
      </c>
      <c r="AN172" s="6">
        <v>2</v>
      </c>
      <c r="AO172" s="37" t="s">
        <v>62</v>
      </c>
      <c r="AP172" s="38" t="s">
        <v>25</v>
      </c>
      <c r="AQ172" s="6">
        <v>3</v>
      </c>
      <c r="AR172" s="37" t="s">
        <v>62</v>
      </c>
      <c r="AS172" s="38" t="s">
        <v>25</v>
      </c>
      <c r="AT172" s="19"/>
    </row>
    <row r="173" spans="1:46" ht="15" customHeight="1">
      <c r="A173" s="9">
        <v>5</v>
      </c>
      <c r="B173" s="47" t="s">
        <v>59</v>
      </c>
      <c r="C173" s="48">
        <v>1178.08</v>
      </c>
      <c r="D173" s="9">
        <v>5</v>
      </c>
      <c r="E173" s="47" t="s">
        <v>60</v>
      </c>
      <c r="F173" s="48" t="s">
        <v>25</v>
      </c>
      <c r="G173" s="9">
        <v>5</v>
      </c>
      <c r="H173" s="47" t="s">
        <v>60</v>
      </c>
      <c r="I173" s="48" t="s">
        <v>25</v>
      </c>
      <c r="J173" s="9">
        <v>1</v>
      </c>
      <c r="K173" s="47" t="s">
        <v>60</v>
      </c>
      <c r="L173" s="48" t="s">
        <v>44</v>
      </c>
      <c r="M173" s="9">
        <v>1</v>
      </c>
      <c r="N173" s="47" t="s">
        <v>60</v>
      </c>
      <c r="O173" s="48" t="s">
        <v>44</v>
      </c>
      <c r="P173" s="9">
        <v>1</v>
      </c>
      <c r="Q173" s="47" t="s">
        <v>60</v>
      </c>
      <c r="R173" s="48" t="s">
        <v>44</v>
      </c>
      <c r="S173" s="9">
        <v>1</v>
      </c>
      <c r="T173" s="47" t="s">
        <v>60</v>
      </c>
      <c r="U173" s="48" t="s">
        <v>44</v>
      </c>
      <c r="V173" s="9">
        <v>1</v>
      </c>
      <c r="W173" s="47" t="s">
        <v>60</v>
      </c>
      <c r="X173" s="48" t="s">
        <v>44</v>
      </c>
      <c r="Y173" s="9">
        <v>1</v>
      </c>
      <c r="Z173" s="47" t="s">
        <v>60</v>
      </c>
      <c r="AA173" s="48" t="s">
        <v>44</v>
      </c>
      <c r="AB173" s="9">
        <v>2</v>
      </c>
      <c r="AC173" s="47" t="s">
        <v>60</v>
      </c>
      <c r="AD173" s="48" t="s">
        <v>25</v>
      </c>
      <c r="AE173" s="9">
        <v>5</v>
      </c>
      <c r="AF173" s="47" t="s">
        <v>60</v>
      </c>
      <c r="AG173" s="48" t="s">
        <v>25</v>
      </c>
      <c r="AH173" s="9">
        <v>5</v>
      </c>
      <c r="AI173" s="47" t="s">
        <v>59</v>
      </c>
      <c r="AJ173" s="48">
        <v>365.7</v>
      </c>
      <c r="AK173" s="9">
        <v>4</v>
      </c>
      <c r="AL173" s="47" t="s">
        <v>60</v>
      </c>
      <c r="AM173" s="48" t="s">
        <v>25</v>
      </c>
      <c r="AN173" s="9">
        <v>2</v>
      </c>
      <c r="AO173" s="47" t="s">
        <v>60</v>
      </c>
      <c r="AP173" s="48" t="s">
        <v>25</v>
      </c>
      <c r="AQ173" s="9">
        <v>3</v>
      </c>
      <c r="AR173" s="47" t="s">
        <v>60</v>
      </c>
      <c r="AS173" s="48" t="s">
        <v>25</v>
      </c>
      <c r="AT173" s="19"/>
    </row>
    <row r="174" spans="1:46" ht="5" customHeight="1">
      <c r="A174" s="22"/>
      <c r="B174" s="23"/>
      <c r="C174" s="24"/>
      <c r="D174" s="22"/>
      <c r="E174" s="23"/>
      <c r="F174" s="24"/>
      <c r="G174" s="22"/>
      <c r="H174" s="23"/>
      <c r="I174" s="24"/>
      <c r="J174" s="22"/>
      <c r="K174" s="23"/>
      <c r="L174" s="24"/>
      <c r="M174" s="22"/>
      <c r="N174" s="23"/>
      <c r="O174" s="24"/>
      <c r="P174" s="22"/>
      <c r="Q174" s="23"/>
      <c r="R174" s="24"/>
      <c r="S174" s="22"/>
      <c r="T174" s="23"/>
      <c r="U174" s="24"/>
      <c r="V174" s="22"/>
      <c r="W174" s="23"/>
      <c r="X174" s="24"/>
      <c r="Y174" s="22"/>
      <c r="Z174" s="23"/>
      <c r="AA174" s="24"/>
      <c r="AB174" s="22"/>
      <c r="AC174" s="23"/>
      <c r="AD174" s="24"/>
      <c r="AE174" s="22"/>
      <c r="AF174" s="23"/>
      <c r="AG174" s="24"/>
      <c r="AH174" s="22"/>
      <c r="AI174" s="23"/>
      <c r="AJ174" s="24"/>
      <c r="AK174" s="22"/>
      <c r="AL174" s="23"/>
      <c r="AM174" s="24"/>
      <c r="AN174" s="22"/>
      <c r="AO174" s="23"/>
      <c r="AP174" s="24"/>
      <c r="AQ174" s="22"/>
      <c r="AR174" s="23"/>
      <c r="AS174" s="24"/>
      <c r="AT174" s="18"/>
    </row>
    <row r="175" spans="1:46" ht="15" customHeight="1">
      <c r="A175" s="25" t="s">
        <v>17</v>
      </c>
      <c r="B175" s="49" t="s">
        <v>60</v>
      </c>
      <c r="C175" s="50">
        <v>11148.05</v>
      </c>
      <c r="D175" s="25" t="s">
        <v>17</v>
      </c>
      <c r="E175" s="49" t="s">
        <v>60</v>
      </c>
      <c r="F175" s="50" t="s">
        <v>25</v>
      </c>
      <c r="G175" s="25" t="s">
        <v>17</v>
      </c>
      <c r="H175" s="49" t="s">
        <v>60</v>
      </c>
      <c r="I175" s="50" t="s">
        <v>25</v>
      </c>
      <c r="J175" s="25" t="s">
        <v>17</v>
      </c>
      <c r="K175" s="49" t="s">
        <v>60</v>
      </c>
      <c r="L175" s="50" t="s">
        <v>44</v>
      </c>
      <c r="M175" s="25" t="s">
        <v>17</v>
      </c>
      <c r="N175" s="49" t="s">
        <v>60</v>
      </c>
      <c r="O175" s="50" t="s">
        <v>44</v>
      </c>
      <c r="P175" s="25" t="s">
        <v>17</v>
      </c>
      <c r="Q175" s="49" t="s">
        <v>60</v>
      </c>
      <c r="R175" s="50" t="s">
        <v>44</v>
      </c>
      <c r="S175" s="25" t="s">
        <v>17</v>
      </c>
      <c r="T175" s="49" t="s">
        <v>60</v>
      </c>
      <c r="U175" s="50" t="s">
        <v>44</v>
      </c>
      <c r="V175" s="25" t="s">
        <v>17</v>
      </c>
      <c r="W175" s="49" t="s">
        <v>60</v>
      </c>
      <c r="X175" s="50" t="s">
        <v>44</v>
      </c>
      <c r="Y175" s="25" t="s">
        <v>17</v>
      </c>
      <c r="Z175" s="49" t="s">
        <v>60</v>
      </c>
      <c r="AA175" s="50" t="s">
        <v>44</v>
      </c>
      <c r="AB175" s="25" t="s">
        <v>17</v>
      </c>
      <c r="AC175" s="49" t="s">
        <v>60</v>
      </c>
      <c r="AD175" s="50" t="s">
        <v>25</v>
      </c>
      <c r="AE175" s="25" t="s">
        <v>17</v>
      </c>
      <c r="AF175" s="49" t="s">
        <v>60</v>
      </c>
      <c r="AG175" s="50" t="s">
        <v>25</v>
      </c>
      <c r="AH175" s="25" t="s">
        <v>17</v>
      </c>
      <c r="AI175" s="49" t="s">
        <v>60</v>
      </c>
      <c r="AJ175" s="50">
        <v>1809.69</v>
      </c>
      <c r="AK175" s="25" t="s">
        <v>17</v>
      </c>
      <c r="AL175" s="49" t="s">
        <v>60</v>
      </c>
      <c r="AM175" s="50" t="s">
        <v>25</v>
      </c>
      <c r="AN175" s="25" t="s">
        <v>17</v>
      </c>
      <c r="AO175" s="49" t="s">
        <v>60</v>
      </c>
      <c r="AP175" s="50" t="s">
        <v>25</v>
      </c>
      <c r="AQ175" s="25" t="s">
        <v>17</v>
      </c>
      <c r="AR175" s="49" t="s">
        <v>60</v>
      </c>
      <c r="AS175" s="50" t="s">
        <v>25</v>
      </c>
      <c r="AT175" s="18"/>
    </row>
    <row r="176" spans="1:46" ht="15" customHeight="1">
      <c r="A176" s="8">
        <v>1</v>
      </c>
      <c r="B176" s="41" t="s">
        <v>63</v>
      </c>
      <c r="C176" s="42">
        <v>7997.65</v>
      </c>
      <c r="D176" s="8">
        <v>1</v>
      </c>
      <c r="E176" s="41" t="s">
        <v>63</v>
      </c>
      <c r="F176" s="42">
        <v>4104.47</v>
      </c>
      <c r="G176" s="8">
        <v>1</v>
      </c>
      <c r="H176" s="41" t="s">
        <v>63</v>
      </c>
      <c r="I176" s="42">
        <v>3893.18</v>
      </c>
      <c r="J176" s="8">
        <v>1</v>
      </c>
      <c r="K176" s="41" t="s">
        <v>64</v>
      </c>
      <c r="L176" s="42" t="s">
        <v>44</v>
      </c>
      <c r="M176" s="8">
        <v>1</v>
      </c>
      <c r="N176" s="41" t="s">
        <v>64</v>
      </c>
      <c r="O176" s="42" t="s">
        <v>44</v>
      </c>
      <c r="P176" s="8">
        <v>1</v>
      </c>
      <c r="Q176" s="41" t="s">
        <v>64</v>
      </c>
      <c r="R176" s="42" t="s">
        <v>44</v>
      </c>
      <c r="S176" s="8">
        <v>1</v>
      </c>
      <c r="T176" s="41" t="s">
        <v>64</v>
      </c>
      <c r="U176" s="42" t="s">
        <v>44</v>
      </c>
      <c r="V176" s="8">
        <v>1</v>
      </c>
      <c r="W176" s="41" t="s">
        <v>64</v>
      </c>
      <c r="X176" s="42" t="s">
        <v>44</v>
      </c>
      <c r="Y176" s="8">
        <v>1</v>
      </c>
      <c r="Z176" s="41" t="s">
        <v>64</v>
      </c>
      <c r="AA176" s="42" t="s">
        <v>44</v>
      </c>
      <c r="AB176" s="8">
        <v>1</v>
      </c>
      <c r="AC176" s="41" t="s">
        <v>64</v>
      </c>
      <c r="AD176" s="42" t="s">
        <v>25</v>
      </c>
      <c r="AE176" s="8">
        <v>1</v>
      </c>
      <c r="AF176" s="41" t="s">
        <v>63</v>
      </c>
      <c r="AG176" s="42">
        <v>192.79</v>
      </c>
      <c r="AH176" s="8">
        <v>1</v>
      </c>
      <c r="AI176" s="41" t="s">
        <v>63</v>
      </c>
      <c r="AJ176" s="42">
        <v>1262.43</v>
      </c>
      <c r="AK176" s="8">
        <v>1</v>
      </c>
      <c r="AL176" s="41" t="s">
        <v>63</v>
      </c>
      <c r="AM176" s="42">
        <v>796.69</v>
      </c>
      <c r="AN176" s="8">
        <v>1</v>
      </c>
      <c r="AO176" s="41" t="s">
        <v>64</v>
      </c>
      <c r="AP176" s="42" t="s">
        <v>25</v>
      </c>
      <c r="AQ176" s="8">
        <v>1</v>
      </c>
      <c r="AR176" s="41" t="s">
        <v>65</v>
      </c>
      <c r="AS176" s="42">
        <v>52.53</v>
      </c>
      <c r="AT176" s="19"/>
    </row>
    <row r="177" spans="1:46" ht="15" customHeight="1">
      <c r="A177" s="6">
        <v>2</v>
      </c>
      <c r="B177" s="37" t="s">
        <v>64</v>
      </c>
      <c r="C177" s="38">
        <v>2132.3000000000002</v>
      </c>
      <c r="D177" s="6">
        <v>2</v>
      </c>
      <c r="E177" s="37" t="s">
        <v>64</v>
      </c>
      <c r="F177" s="38">
        <v>1111.5</v>
      </c>
      <c r="G177" s="6">
        <v>2</v>
      </c>
      <c r="H177" s="37" t="s">
        <v>64</v>
      </c>
      <c r="I177" s="38">
        <v>1020.8</v>
      </c>
      <c r="J177" s="6">
        <v>1</v>
      </c>
      <c r="K177" s="37" t="s">
        <v>63</v>
      </c>
      <c r="L177" s="38" t="s">
        <v>44</v>
      </c>
      <c r="M177" s="6">
        <v>1</v>
      </c>
      <c r="N177" s="37" t="s">
        <v>63</v>
      </c>
      <c r="O177" s="38" t="s">
        <v>44</v>
      </c>
      <c r="P177" s="6">
        <v>1</v>
      </c>
      <c r="Q177" s="37" t="s">
        <v>63</v>
      </c>
      <c r="R177" s="38" t="s">
        <v>44</v>
      </c>
      <c r="S177" s="6">
        <v>1</v>
      </c>
      <c r="T177" s="37" t="s">
        <v>63</v>
      </c>
      <c r="U177" s="38" t="s">
        <v>44</v>
      </c>
      <c r="V177" s="6">
        <v>1</v>
      </c>
      <c r="W177" s="37" t="s">
        <v>63</v>
      </c>
      <c r="X177" s="38" t="s">
        <v>44</v>
      </c>
      <c r="Y177" s="6">
        <v>1</v>
      </c>
      <c r="Z177" s="37" t="s">
        <v>63</v>
      </c>
      <c r="AA177" s="38" t="s">
        <v>44</v>
      </c>
      <c r="AB177" s="6">
        <v>1</v>
      </c>
      <c r="AC177" s="37" t="s">
        <v>63</v>
      </c>
      <c r="AD177" s="38" t="s">
        <v>25</v>
      </c>
      <c r="AE177" s="6">
        <v>2</v>
      </c>
      <c r="AF177" s="37" t="s">
        <v>64</v>
      </c>
      <c r="AG177" s="38">
        <v>33.6</v>
      </c>
      <c r="AH177" s="6">
        <v>2</v>
      </c>
      <c r="AI177" s="37" t="s">
        <v>64</v>
      </c>
      <c r="AJ177" s="38">
        <v>369.43</v>
      </c>
      <c r="AK177" s="6">
        <v>2</v>
      </c>
      <c r="AL177" s="37" t="s">
        <v>64</v>
      </c>
      <c r="AM177" s="38">
        <v>219.3</v>
      </c>
      <c r="AN177" s="6">
        <v>1</v>
      </c>
      <c r="AO177" s="37" t="s">
        <v>63</v>
      </c>
      <c r="AP177" s="38" t="s">
        <v>25</v>
      </c>
      <c r="AQ177" s="6">
        <v>2</v>
      </c>
      <c r="AR177" s="37" t="s">
        <v>64</v>
      </c>
      <c r="AS177" s="38" t="s">
        <v>25</v>
      </c>
      <c r="AT177" s="19"/>
    </row>
    <row r="178" spans="1:46" ht="15" customHeight="1">
      <c r="A178" s="11">
        <v>3</v>
      </c>
      <c r="B178" s="47" t="s">
        <v>65</v>
      </c>
      <c r="C178" s="48">
        <v>1018.1</v>
      </c>
      <c r="D178" s="11">
        <v>3</v>
      </c>
      <c r="E178" s="47" t="s">
        <v>65</v>
      </c>
      <c r="F178" s="48" t="s">
        <v>25</v>
      </c>
      <c r="G178" s="11">
        <v>3</v>
      </c>
      <c r="H178" s="47" t="s">
        <v>65</v>
      </c>
      <c r="I178" s="48" t="s">
        <v>25</v>
      </c>
      <c r="J178" s="11">
        <v>1</v>
      </c>
      <c r="K178" s="47" t="s">
        <v>65</v>
      </c>
      <c r="L178" s="48" t="s">
        <v>44</v>
      </c>
      <c r="M178" s="11">
        <v>1</v>
      </c>
      <c r="N178" s="47" t="s">
        <v>65</v>
      </c>
      <c r="O178" s="48" t="s">
        <v>44</v>
      </c>
      <c r="P178" s="11">
        <v>1</v>
      </c>
      <c r="Q178" s="47" t="s">
        <v>65</v>
      </c>
      <c r="R178" s="48" t="s">
        <v>44</v>
      </c>
      <c r="S178" s="11">
        <v>1</v>
      </c>
      <c r="T178" s="47" t="s">
        <v>65</v>
      </c>
      <c r="U178" s="48" t="s">
        <v>44</v>
      </c>
      <c r="V178" s="11">
        <v>1</v>
      </c>
      <c r="W178" s="47" t="s">
        <v>65</v>
      </c>
      <c r="X178" s="48" t="s">
        <v>44</v>
      </c>
      <c r="Y178" s="11">
        <v>1</v>
      </c>
      <c r="Z178" s="47" t="s">
        <v>65</v>
      </c>
      <c r="AA178" s="48" t="s">
        <v>44</v>
      </c>
      <c r="AB178" s="11">
        <v>1</v>
      </c>
      <c r="AC178" s="47" t="s">
        <v>65</v>
      </c>
      <c r="AD178" s="48" t="s">
        <v>25</v>
      </c>
      <c r="AE178" s="11">
        <v>3</v>
      </c>
      <c r="AF178" s="47" t="s">
        <v>65</v>
      </c>
      <c r="AG178" s="48" t="s">
        <v>25</v>
      </c>
      <c r="AH178" s="11">
        <v>3</v>
      </c>
      <c r="AI178" s="47" t="s">
        <v>65</v>
      </c>
      <c r="AJ178" s="48">
        <v>177.83</v>
      </c>
      <c r="AK178" s="11">
        <v>3</v>
      </c>
      <c r="AL178" s="47" t="s">
        <v>65</v>
      </c>
      <c r="AM178" s="48" t="s">
        <v>25</v>
      </c>
      <c r="AN178" s="11">
        <v>1</v>
      </c>
      <c r="AO178" s="47" t="s">
        <v>65</v>
      </c>
      <c r="AP178" s="48" t="s">
        <v>25</v>
      </c>
      <c r="AQ178" s="11">
        <v>2</v>
      </c>
      <c r="AR178" s="47" t="s">
        <v>63</v>
      </c>
      <c r="AS178" s="48" t="s">
        <v>25</v>
      </c>
      <c r="AT178" s="19"/>
    </row>
    <row r="179" spans="1:46" ht="5" customHeight="1"/>
    <row r="180" spans="1:46" ht="15" customHeight="1">
      <c r="A180" s="64" t="s">
        <v>67</v>
      </c>
      <c r="B180" s="73"/>
      <c r="C180" s="73"/>
      <c r="D180" s="73"/>
      <c r="E180" s="73"/>
      <c r="F180" s="73"/>
      <c r="G180" s="65"/>
      <c r="H180" s="65"/>
      <c r="I180" s="65"/>
      <c r="J180" s="65"/>
      <c r="K180" s="65"/>
      <c r="L180" s="65"/>
      <c r="M180" s="65"/>
      <c r="N180" s="65"/>
      <c r="O180" s="65"/>
      <c r="P180" s="64" t="str">
        <f>A180</f>
        <v>令和3年</v>
      </c>
      <c r="Q180" s="89"/>
      <c r="R180" s="89"/>
      <c r="S180" s="89"/>
      <c r="T180" s="89"/>
      <c r="U180" s="89"/>
      <c r="V180" s="19"/>
    </row>
    <row r="181" spans="1:46" ht="15" customHeight="1">
      <c r="A181" s="64" t="s">
        <v>2</v>
      </c>
      <c r="B181" s="73"/>
      <c r="C181" s="73"/>
      <c r="D181" s="73"/>
      <c r="E181" s="73"/>
      <c r="F181" s="73"/>
      <c r="G181" s="65"/>
      <c r="H181" s="65"/>
      <c r="I181" s="65"/>
      <c r="J181" s="65"/>
      <c r="K181" s="65"/>
      <c r="L181" s="65"/>
      <c r="M181" s="65"/>
      <c r="N181" s="65"/>
      <c r="O181" s="65"/>
      <c r="P181" s="64" t="str">
        <f>A181</f>
        <v>売場面積</v>
      </c>
      <c r="Q181" s="89"/>
      <c r="R181" s="89"/>
      <c r="S181" s="89"/>
      <c r="T181" s="89"/>
      <c r="U181" s="89"/>
      <c r="V181" s="19"/>
    </row>
    <row r="182" spans="1:46" ht="5" customHeight="1">
      <c r="A182" s="67" t="s">
        <v>69</v>
      </c>
      <c r="B182" s="68"/>
      <c r="C182" s="68"/>
      <c r="D182" s="1"/>
      <c r="E182" s="1"/>
      <c r="F182" s="1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19"/>
    </row>
    <row r="183" spans="1:46" ht="5" customHeight="1">
      <c r="A183" s="75"/>
      <c r="B183" s="76"/>
      <c r="C183" s="76"/>
      <c r="D183" s="67" t="s">
        <v>10</v>
      </c>
      <c r="E183" s="68"/>
      <c r="F183" s="68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19"/>
    </row>
    <row r="184" spans="1:46" ht="5" customHeight="1">
      <c r="A184" s="75"/>
      <c r="B184" s="76"/>
      <c r="C184" s="76"/>
      <c r="D184" s="75"/>
      <c r="E184" s="76"/>
      <c r="F184" s="79"/>
      <c r="G184" s="67" t="s">
        <v>11</v>
      </c>
      <c r="H184" s="68"/>
      <c r="I184" s="69"/>
      <c r="J184" s="67" t="s">
        <v>12</v>
      </c>
      <c r="K184" s="68"/>
      <c r="L184" s="69"/>
      <c r="M184" s="67" t="s">
        <v>13</v>
      </c>
      <c r="N184" s="68"/>
      <c r="O184" s="69"/>
      <c r="P184" s="67" t="s">
        <v>14</v>
      </c>
      <c r="Q184" s="68"/>
      <c r="R184" s="69"/>
      <c r="S184" s="67" t="s">
        <v>15</v>
      </c>
      <c r="T184" s="68"/>
      <c r="U184" s="68"/>
      <c r="V184" s="19"/>
    </row>
    <row r="185" spans="1:46" ht="40" customHeight="1">
      <c r="A185" s="77"/>
      <c r="B185" s="78"/>
      <c r="C185" s="78"/>
      <c r="D185" s="77"/>
      <c r="E185" s="78"/>
      <c r="F185" s="80"/>
      <c r="G185" s="70"/>
      <c r="H185" s="71"/>
      <c r="I185" s="72"/>
      <c r="J185" s="70"/>
      <c r="K185" s="71"/>
      <c r="L185" s="72"/>
      <c r="M185" s="70"/>
      <c r="N185" s="71"/>
      <c r="O185" s="72"/>
      <c r="P185" s="70"/>
      <c r="Q185" s="71"/>
      <c r="R185" s="72"/>
      <c r="S185" s="70"/>
      <c r="T185" s="71"/>
      <c r="U185" s="71"/>
      <c r="V185" s="19"/>
    </row>
    <row r="186" spans="1:46" ht="15" customHeight="1">
      <c r="A186" s="4" t="s">
        <v>17</v>
      </c>
      <c r="B186" s="33" t="s">
        <v>18</v>
      </c>
      <c r="C186" s="34">
        <v>2415324</v>
      </c>
      <c r="D186" s="4" t="s">
        <v>17</v>
      </c>
      <c r="E186" s="33" t="s">
        <v>18</v>
      </c>
      <c r="F186" s="34">
        <v>2415324</v>
      </c>
      <c r="G186" s="4" t="s">
        <v>17</v>
      </c>
      <c r="H186" s="33" t="s">
        <v>18</v>
      </c>
      <c r="I186" s="34">
        <v>460273</v>
      </c>
      <c r="J186" s="4" t="s">
        <v>17</v>
      </c>
      <c r="K186" s="33" t="s">
        <v>18</v>
      </c>
      <c r="L186" s="34">
        <v>315026</v>
      </c>
      <c r="M186" s="4" t="s">
        <v>17</v>
      </c>
      <c r="N186" s="33" t="s">
        <v>18</v>
      </c>
      <c r="O186" s="34">
        <v>655575</v>
      </c>
      <c r="P186" s="4" t="s">
        <v>17</v>
      </c>
      <c r="Q186" s="33" t="s">
        <v>18</v>
      </c>
      <c r="R186" s="34">
        <v>268702</v>
      </c>
      <c r="S186" s="4" t="s">
        <v>17</v>
      </c>
      <c r="T186" s="33" t="s">
        <v>18</v>
      </c>
      <c r="U186" s="34">
        <v>715748</v>
      </c>
      <c r="V186" s="19"/>
    </row>
    <row r="187" spans="1:46" ht="15" customHeight="1">
      <c r="A187" s="5">
        <v>1</v>
      </c>
      <c r="B187" s="35" t="s">
        <v>19</v>
      </c>
      <c r="C187" s="36">
        <v>1361476</v>
      </c>
      <c r="D187" s="5">
        <v>1</v>
      </c>
      <c r="E187" s="35" t="s">
        <v>19</v>
      </c>
      <c r="F187" s="36">
        <v>1361476</v>
      </c>
      <c r="G187" s="5">
        <v>1</v>
      </c>
      <c r="H187" s="35" t="s">
        <v>19</v>
      </c>
      <c r="I187" s="36">
        <v>255681</v>
      </c>
      <c r="J187" s="5">
        <v>1</v>
      </c>
      <c r="K187" s="35" t="s">
        <v>19</v>
      </c>
      <c r="L187" s="36">
        <v>209804</v>
      </c>
      <c r="M187" s="5">
        <v>1</v>
      </c>
      <c r="N187" s="35" t="s">
        <v>19</v>
      </c>
      <c r="O187" s="36">
        <v>357603</v>
      </c>
      <c r="P187" s="5">
        <v>1</v>
      </c>
      <c r="Q187" s="35" t="s">
        <v>19</v>
      </c>
      <c r="R187" s="36">
        <v>157378</v>
      </c>
      <c r="S187" s="5">
        <v>1</v>
      </c>
      <c r="T187" s="35" t="s">
        <v>19</v>
      </c>
      <c r="U187" s="36">
        <v>381010</v>
      </c>
      <c r="V187" s="19"/>
    </row>
    <row r="188" spans="1:46" ht="15" customHeight="1">
      <c r="A188" s="6">
        <v>2</v>
      </c>
      <c r="B188" s="37" t="s">
        <v>20</v>
      </c>
      <c r="C188" s="38">
        <v>138038</v>
      </c>
      <c r="D188" s="6">
        <v>2</v>
      </c>
      <c r="E188" s="37" t="s">
        <v>20</v>
      </c>
      <c r="F188" s="38">
        <v>138038</v>
      </c>
      <c r="G188" s="6">
        <v>2</v>
      </c>
      <c r="H188" s="37" t="s">
        <v>20</v>
      </c>
      <c r="I188" s="38">
        <v>26835</v>
      </c>
      <c r="J188" s="6">
        <v>2</v>
      </c>
      <c r="K188" s="37" t="s">
        <v>20</v>
      </c>
      <c r="L188" s="38">
        <v>12711</v>
      </c>
      <c r="M188" s="6">
        <v>2</v>
      </c>
      <c r="N188" s="37" t="s">
        <v>20</v>
      </c>
      <c r="O188" s="38">
        <v>43574</v>
      </c>
      <c r="P188" s="6">
        <v>2</v>
      </c>
      <c r="Q188" s="37" t="s">
        <v>20</v>
      </c>
      <c r="R188" s="38">
        <v>14794</v>
      </c>
      <c r="S188" s="6">
        <v>2</v>
      </c>
      <c r="T188" s="37" t="s">
        <v>20</v>
      </c>
      <c r="U188" s="38">
        <v>40124</v>
      </c>
      <c r="V188" s="19"/>
    </row>
    <row r="189" spans="1:46" ht="15" customHeight="1">
      <c r="A189" s="6">
        <v>3</v>
      </c>
      <c r="B189" s="37" t="s">
        <v>21</v>
      </c>
      <c r="C189" s="38">
        <v>105518</v>
      </c>
      <c r="D189" s="6">
        <v>3</v>
      </c>
      <c r="E189" s="37" t="s">
        <v>21</v>
      </c>
      <c r="F189" s="38">
        <v>105518</v>
      </c>
      <c r="G189" s="6">
        <v>3</v>
      </c>
      <c r="H189" s="37" t="s">
        <v>21</v>
      </c>
      <c r="I189" s="38">
        <v>25194</v>
      </c>
      <c r="J189" s="6">
        <v>3</v>
      </c>
      <c r="K189" s="37" t="s">
        <v>24</v>
      </c>
      <c r="L189" s="38">
        <v>11348</v>
      </c>
      <c r="M189" s="6">
        <v>3</v>
      </c>
      <c r="N189" s="37" t="s">
        <v>23</v>
      </c>
      <c r="O189" s="38">
        <v>31757</v>
      </c>
      <c r="P189" s="6">
        <v>3</v>
      </c>
      <c r="Q189" s="37" t="s">
        <v>26</v>
      </c>
      <c r="R189" s="38">
        <v>13007</v>
      </c>
      <c r="S189" s="6">
        <v>3</v>
      </c>
      <c r="T189" s="37" t="s">
        <v>21</v>
      </c>
      <c r="U189" s="38">
        <v>35081</v>
      </c>
      <c r="V189" s="19"/>
    </row>
    <row r="190" spans="1:46" ht="15" customHeight="1">
      <c r="A190" s="7">
        <v>4</v>
      </c>
      <c r="B190" s="39" t="s">
        <v>26</v>
      </c>
      <c r="C190" s="40">
        <v>91240</v>
      </c>
      <c r="D190" s="7">
        <v>4</v>
      </c>
      <c r="E190" s="39" t="s">
        <v>26</v>
      </c>
      <c r="F190" s="40">
        <v>91240</v>
      </c>
      <c r="G190" s="7">
        <v>4</v>
      </c>
      <c r="H190" s="39" t="s">
        <v>24</v>
      </c>
      <c r="I190" s="40">
        <v>15619</v>
      </c>
      <c r="J190" s="7">
        <v>4</v>
      </c>
      <c r="K190" s="39" t="s">
        <v>21</v>
      </c>
      <c r="L190" s="40">
        <v>11100</v>
      </c>
      <c r="M190" s="7">
        <v>4</v>
      </c>
      <c r="N190" s="39" t="s">
        <v>22</v>
      </c>
      <c r="O190" s="40">
        <v>27648</v>
      </c>
      <c r="P190" s="7">
        <v>4</v>
      </c>
      <c r="Q190" s="39" t="s">
        <v>23</v>
      </c>
      <c r="R190" s="40">
        <v>12333</v>
      </c>
      <c r="S190" s="7">
        <v>4</v>
      </c>
      <c r="T190" s="39" t="s">
        <v>22</v>
      </c>
      <c r="U190" s="40">
        <v>20892</v>
      </c>
      <c r="V190" s="19"/>
    </row>
    <row r="191" spans="1:46" ht="15" customHeight="1">
      <c r="A191" s="8">
        <v>5</v>
      </c>
      <c r="B191" s="41" t="s">
        <v>23</v>
      </c>
      <c r="C191" s="42">
        <v>90784</v>
      </c>
      <c r="D191" s="8">
        <v>5</v>
      </c>
      <c r="E191" s="41" t="s">
        <v>23</v>
      </c>
      <c r="F191" s="42">
        <v>90784</v>
      </c>
      <c r="G191" s="8">
        <v>5</v>
      </c>
      <c r="H191" s="41" t="s">
        <v>23</v>
      </c>
      <c r="I191" s="42" t="s">
        <v>25</v>
      </c>
      <c r="J191" s="8">
        <v>5</v>
      </c>
      <c r="K191" s="41" t="s">
        <v>23</v>
      </c>
      <c r="L191" s="42">
        <v>10470</v>
      </c>
      <c r="M191" s="8">
        <v>5</v>
      </c>
      <c r="N191" s="41" t="s">
        <v>32</v>
      </c>
      <c r="O191" s="42">
        <v>25453</v>
      </c>
      <c r="P191" s="8">
        <v>5</v>
      </c>
      <c r="Q191" s="41" t="s">
        <v>21</v>
      </c>
      <c r="R191" s="42">
        <v>11634</v>
      </c>
      <c r="S191" s="8">
        <v>5</v>
      </c>
      <c r="T191" s="41" t="s">
        <v>31</v>
      </c>
      <c r="U191" s="42">
        <v>16924</v>
      </c>
      <c r="V191" s="19"/>
    </row>
    <row r="192" spans="1:46" ht="15" customHeight="1">
      <c r="A192" s="6">
        <v>6</v>
      </c>
      <c r="B192" s="37" t="s">
        <v>32</v>
      </c>
      <c r="C192" s="38">
        <v>86745</v>
      </c>
      <c r="D192" s="6">
        <v>6</v>
      </c>
      <c r="E192" s="37" t="s">
        <v>32</v>
      </c>
      <c r="F192" s="38">
        <v>86745</v>
      </c>
      <c r="G192" s="6">
        <v>5</v>
      </c>
      <c r="H192" s="37" t="s">
        <v>32</v>
      </c>
      <c r="I192" s="38" t="s">
        <v>25</v>
      </c>
      <c r="J192" s="6">
        <v>6</v>
      </c>
      <c r="K192" s="37" t="s">
        <v>32</v>
      </c>
      <c r="L192" s="38">
        <v>8087</v>
      </c>
      <c r="M192" s="6">
        <v>6</v>
      </c>
      <c r="N192" s="37" t="s">
        <v>21</v>
      </c>
      <c r="O192" s="38">
        <v>22509</v>
      </c>
      <c r="P192" s="6">
        <v>6</v>
      </c>
      <c r="Q192" s="37" t="s">
        <v>32</v>
      </c>
      <c r="R192" s="38">
        <v>10737</v>
      </c>
      <c r="S192" s="6">
        <v>6</v>
      </c>
      <c r="T192" s="37" t="s">
        <v>33</v>
      </c>
      <c r="U192" s="38">
        <v>15385</v>
      </c>
      <c r="V192" s="19"/>
    </row>
    <row r="193" spans="1:22" ht="15" customHeight="1">
      <c r="A193" s="6">
        <v>7</v>
      </c>
      <c r="B193" s="37" t="s">
        <v>30</v>
      </c>
      <c r="C193" s="38">
        <v>81614</v>
      </c>
      <c r="D193" s="6">
        <v>7</v>
      </c>
      <c r="E193" s="37" t="s">
        <v>30</v>
      </c>
      <c r="F193" s="38">
        <v>81614</v>
      </c>
      <c r="G193" s="6">
        <v>5</v>
      </c>
      <c r="H193" s="37" t="s">
        <v>30</v>
      </c>
      <c r="I193" s="38" t="s">
        <v>25</v>
      </c>
      <c r="J193" s="6">
        <v>7</v>
      </c>
      <c r="K193" s="37" t="s">
        <v>26</v>
      </c>
      <c r="L193" s="38">
        <v>7650</v>
      </c>
      <c r="M193" s="6">
        <v>7</v>
      </c>
      <c r="N193" s="37" t="s">
        <v>28</v>
      </c>
      <c r="O193" s="38">
        <v>20379</v>
      </c>
      <c r="P193" s="6">
        <v>7</v>
      </c>
      <c r="Q193" s="37" t="s">
        <v>33</v>
      </c>
      <c r="R193" s="38">
        <v>8376</v>
      </c>
      <c r="S193" s="6">
        <v>7</v>
      </c>
      <c r="T193" s="37" t="s">
        <v>24</v>
      </c>
      <c r="U193" s="38">
        <v>10380</v>
      </c>
      <c r="V193" s="19"/>
    </row>
    <row r="194" spans="1:22" ht="15" customHeight="1">
      <c r="A194" s="9">
        <v>8</v>
      </c>
      <c r="B194" s="43" t="s">
        <v>29</v>
      </c>
      <c r="C194" s="44">
        <v>66056</v>
      </c>
      <c r="D194" s="9">
        <v>8</v>
      </c>
      <c r="E194" s="43" t="s">
        <v>29</v>
      </c>
      <c r="F194" s="44">
        <v>66056</v>
      </c>
      <c r="G194" s="9">
        <v>5</v>
      </c>
      <c r="H194" s="43" t="s">
        <v>27</v>
      </c>
      <c r="I194" s="44" t="s">
        <v>25</v>
      </c>
      <c r="J194" s="9">
        <v>8</v>
      </c>
      <c r="K194" s="43" t="s">
        <v>29</v>
      </c>
      <c r="L194" s="44">
        <v>7541</v>
      </c>
      <c r="M194" s="9">
        <v>8</v>
      </c>
      <c r="N194" s="43" t="s">
        <v>27</v>
      </c>
      <c r="O194" s="44">
        <v>16653</v>
      </c>
      <c r="P194" s="9">
        <v>8</v>
      </c>
      <c r="Q194" s="43" t="s">
        <v>28</v>
      </c>
      <c r="R194" s="44">
        <v>7570</v>
      </c>
      <c r="S194" s="9">
        <v>8</v>
      </c>
      <c r="T194" s="43" t="s">
        <v>37</v>
      </c>
      <c r="U194" s="44">
        <v>9273</v>
      </c>
      <c r="V194" s="19"/>
    </row>
    <row r="195" spans="1:22" ht="15" customHeight="1">
      <c r="A195" s="10">
        <v>9</v>
      </c>
      <c r="B195" s="45" t="s">
        <v>28</v>
      </c>
      <c r="C195" s="46">
        <v>57562</v>
      </c>
      <c r="D195" s="10">
        <v>9</v>
      </c>
      <c r="E195" s="45" t="s">
        <v>28</v>
      </c>
      <c r="F195" s="46">
        <v>57562</v>
      </c>
      <c r="G195" s="10">
        <v>5</v>
      </c>
      <c r="H195" s="45" t="s">
        <v>26</v>
      </c>
      <c r="I195" s="46" t="s">
        <v>25</v>
      </c>
      <c r="J195" s="10">
        <v>9</v>
      </c>
      <c r="K195" s="45" t="s">
        <v>30</v>
      </c>
      <c r="L195" s="46">
        <v>6357</v>
      </c>
      <c r="M195" s="10">
        <v>9</v>
      </c>
      <c r="N195" s="45" t="s">
        <v>26</v>
      </c>
      <c r="O195" s="46">
        <v>15920</v>
      </c>
      <c r="P195" s="10">
        <v>9</v>
      </c>
      <c r="Q195" s="45" t="s">
        <v>24</v>
      </c>
      <c r="R195" s="46">
        <v>7314</v>
      </c>
      <c r="S195" s="10">
        <v>9</v>
      </c>
      <c r="T195" s="45" t="s">
        <v>35</v>
      </c>
      <c r="U195" s="46">
        <v>4738</v>
      </c>
      <c r="V195" s="19"/>
    </row>
    <row r="196" spans="1:22" ht="15" customHeight="1">
      <c r="A196" s="6">
        <v>10</v>
      </c>
      <c r="B196" s="37" t="s">
        <v>22</v>
      </c>
      <c r="C196" s="38">
        <v>57539</v>
      </c>
      <c r="D196" s="6">
        <v>10</v>
      </c>
      <c r="E196" s="37" t="s">
        <v>22</v>
      </c>
      <c r="F196" s="38">
        <v>57539</v>
      </c>
      <c r="G196" s="6">
        <v>5</v>
      </c>
      <c r="H196" s="37" t="s">
        <v>28</v>
      </c>
      <c r="I196" s="38" t="s">
        <v>25</v>
      </c>
      <c r="J196" s="6">
        <v>10</v>
      </c>
      <c r="K196" s="37" t="s">
        <v>33</v>
      </c>
      <c r="L196" s="38">
        <v>6307</v>
      </c>
      <c r="M196" s="6">
        <v>10</v>
      </c>
      <c r="N196" s="37" t="s">
        <v>30</v>
      </c>
      <c r="O196" s="38">
        <v>15362</v>
      </c>
      <c r="P196" s="6">
        <v>10</v>
      </c>
      <c r="Q196" s="37" t="s">
        <v>27</v>
      </c>
      <c r="R196" s="38">
        <v>5857</v>
      </c>
      <c r="S196" s="6">
        <v>10</v>
      </c>
      <c r="T196" s="37" t="s">
        <v>39</v>
      </c>
      <c r="U196" s="38">
        <v>2612</v>
      </c>
      <c r="V196" s="19"/>
    </row>
    <row r="197" spans="1:22" ht="15" customHeight="1">
      <c r="A197" s="6">
        <v>11</v>
      </c>
      <c r="B197" s="37" t="s">
        <v>24</v>
      </c>
      <c r="C197" s="38">
        <v>48799</v>
      </c>
      <c r="D197" s="6">
        <v>11</v>
      </c>
      <c r="E197" s="37" t="s">
        <v>24</v>
      </c>
      <c r="F197" s="38">
        <v>48799</v>
      </c>
      <c r="G197" s="6">
        <v>5</v>
      </c>
      <c r="H197" s="37" t="s">
        <v>35</v>
      </c>
      <c r="I197" s="38" t="s">
        <v>25</v>
      </c>
      <c r="J197" s="6">
        <v>11</v>
      </c>
      <c r="K197" s="37" t="s">
        <v>22</v>
      </c>
      <c r="L197" s="38">
        <v>6270</v>
      </c>
      <c r="M197" s="6">
        <v>11</v>
      </c>
      <c r="N197" s="37" t="s">
        <v>36</v>
      </c>
      <c r="O197" s="38">
        <v>15206</v>
      </c>
      <c r="P197" s="6">
        <v>11</v>
      </c>
      <c r="Q197" s="37" t="s">
        <v>30</v>
      </c>
      <c r="R197" s="38">
        <v>5583</v>
      </c>
      <c r="S197" s="6">
        <v>11</v>
      </c>
      <c r="T197" s="37" t="s">
        <v>38</v>
      </c>
      <c r="U197" s="38">
        <v>2081</v>
      </c>
      <c r="V197" s="19"/>
    </row>
    <row r="198" spans="1:22" ht="15" customHeight="1">
      <c r="A198" s="7">
        <v>12</v>
      </c>
      <c r="B198" s="39" t="s">
        <v>27</v>
      </c>
      <c r="C198" s="40">
        <v>44692</v>
      </c>
      <c r="D198" s="7">
        <v>12</v>
      </c>
      <c r="E198" s="39" t="s">
        <v>27</v>
      </c>
      <c r="F198" s="40">
        <v>44692</v>
      </c>
      <c r="G198" s="7">
        <v>5</v>
      </c>
      <c r="H198" s="39" t="s">
        <v>29</v>
      </c>
      <c r="I198" s="40" t="s">
        <v>25</v>
      </c>
      <c r="J198" s="7">
        <v>12</v>
      </c>
      <c r="K198" s="39" t="s">
        <v>34</v>
      </c>
      <c r="L198" s="40">
        <v>5432</v>
      </c>
      <c r="M198" s="7">
        <v>12</v>
      </c>
      <c r="N198" s="39" t="s">
        <v>31</v>
      </c>
      <c r="O198" s="40">
        <v>10413</v>
      </c>
      <c r="P198" s="7">
        <v>12</v>
      </c>
      <c r="Q198" s="39" t="s">
        <v>29</v>
      </c>
      <c r="R198" s="40">
        <v>5204</v>
      </c>
      <c r="S198" s="7">
        <v>12</v>
      </c>
      <c r="T198" s="39" t="s">
        <v>41</v>
      </c>
      <c r="U198" s="40">
        <v>607</v>
      </c>
      <c r="V198" s="19"/>
    </row>
    <row r="199" spans="1:22" ht="15" customHeight="1">
      <c r="A199" s="10">
        <v>13</v>
      </c>
      <c r="B199" s="45" t="s">
        <v>33</v>
      </c>
      <c r="C199" s="46">
        <v>40129</v>
      </c>
      <c r="D199" s="10">
        <v>13</v>
      </c>
      <c r="E199" s="45" t="s">
        <v>33</v>
      </c>
      <c r="F199" s="46">
        <v>40129</v>
      </c>
      <c r="G199" s="10">
        <v>5</v>
      </c>
      <c r="H199" s="45" t="s">
        <v>40</v>
      </c>
      <c r="I199" s="46" t="s">
        <v>25</v>
      </c>
      <c r="J199" s="10">
        <v>13</v>
      </c>
      <c r="K199" s="45" t="s">
        <v>37</v>
      </c>
      <c r="L199" s="46">
        <v>3032</v>
      </c>
      <c r="M199" s="10">
        <v>13</v>
      </c>
      <c r="N199" s="45" t="s">
        <v>33</v>
      </c>
      <c r="O199" s="46">
        <v>10061</v>
      </c>
      <c r="P199" s="10">
        <v>13</v>
      </c>
      <c r="Q199" s="45" t="s">
        <v>37</v>
      </c>
      <c r="R199" s="46">
        <v>3509</v>
      </c>
      <c r="S199" s="10">
        <v>13</v>
      </c>
      <c r="T199" s="45" t="s">
        <v>43</v>
      </c>
      <c r="U199" s="46">
        <v>74</v>
      </c>
      <c r="V199" s="19"/>
    </row>
    <row r="200" spans="1:22" ht="15" customHeight="1">
      <c r="A200" s="6">
        <v>14</v>
      </c>
      <c r="B200" s="37" t="s">
        <v>34</v>
      </c>
      <c r="C200" s="38">
        <v>35497</v>
      </c>
      <c r="D200" s="6">
        <v>14</v>
      </c>
      <c r="E200" s="37" t="s">
        <v>34</v>
      </c>
      <c r="F200" s="38">
        <v>35497</v>
      </c>
      <c r="G200" s="6">
        <v>5</v>
      </c>
      <c r="H200" s="37" t="s">
        <v>34</v>
      </c>
      <c r="I200" s="38" t="s">
        <v>25</v>
      </c>
      <c r="J200" s="6">
        <v>14</v>
      </c>
      <c r="K200" s="37" t="s">
        <v>31</v>
      </c>
      <c r="L200" s="38">
        <v>2476</v>
      </c>
      <c r="M200" s="6">
        <v>14</v>
      </c>
      <c r="N200" s="37" t="s">
        <v>29</v>
      </c>
      <c r="O200" s="38">
        <v>8774</v>
      </c>
      <c r="P200" s="6">
        <v>14</v>
      </c>
      <c r="Q200" s="37" t="s">
        <v>22</v>
      </c>
      <c r="R200" s="38">
        <v>2729</v>
      </c>
      <c r="S200" s="6">
        <v>14</v>
      </c>
      <c r="T200" s="37" t="s">
        <v>42</v>
      </c>
      <c r="U200" s="38">
        <v>15</v>
      </c>
      <c r="V200" s="19"/>
    </row>
    <row r="201" spans="1:22" ht="15" customHeight="1">
      <c r="A201" s="6">
        <v>15</v>
      </c>
      <c r="B201" s="37" t="s">
        <v>31</v>
      </c>
      <c r="C201" s="38">
        <v>30824</v>
      </c>
      <c r="D201" s="6">
        <v>15</v>
      </c>
      <c r="E201" s="37" t="s">
        <v>31</v>
      </c>
      <c r="F201" s="38">
        <v>30824</v>
      </c>
      <c r="G201" s="6">
        <v>15</v>
      </c>
      <c r="H201" s="37" t="s">
        <v>31</v>
      </c>
      <c r="I201" s="38" t="s">
        <v>17</v>
      </c>
      <c r="J201" s="6">
        <v>15</v>
      </c>
      <c r="K201" s="37" t="s">
        <v>28</v>
      </c>
      <c r="L201" s="38">
        <v>1957</v>
      </c>
      <c r="M201" s="6">
        <v>15</v>
      </c>
      <c r="N201" s="37" t="s">
        <v>35</v>
      </c>
      <c r="O201" s="38">
        <v>7977</v>
      </c>
      <c r="P201" s="6">
        <v>15</v>
      </c>
      <c r="Q201" s="37" t="s">
        <v>31</v>
      </c>
      <c r="R201" s="38">
        <v>1011</v>
      </c>
      <c r="S201" s="6">
        <v>15</v>
      </c>
      <c r="T201" s="37" t="s">
        <v>23</v>
      </c>
      <c r="U201" s="38" t="s">
        <v>25</v>
      </c>
      <c r="V201" s="19"/>
    </row>
    <row r="202" spans="1:22" ht="15" customHeight="1">
      <c r="A202" s="7">
        <v>16</v>
      </c>
      <c r="B202" s="39" t="s">
        <v>36</v>
      </c>
      <c r="C202" s="40">
        <v>23719</v>
      </c>
      <c r="D202" s="7">
        <v>16</v>
      </c>
      <c r="E202" s="39" t="s">
        <v>36</v>
      </c>
      <c r="F202" s="40">
        <v>23719</v>
      </c>
      <c r="G202" s="7">
        <v>15</v>
      </c>
      <c r="H202" s="39" t="s">
        <v>36</v>
      </c>
      <c r="I202" s="40" t="s">
        <v>17</v>
      </c>
      <c r="J202" s="7">
        <v>16</v>
      </c>
      <c r="K202" s="39" t="s">
        <v>27</v>
      </c>
      <c r="L202" s="40">
        <v>1564</v>
      </c>
      <c r="M202" s="7">
        <v>16</v>
      </c>
      <c r="N202" s="39" t="s">
        <v>39</v>
      </c>
      <c r="O202" s="40">
        <v>6758</v>
      </c>
      <c r="P202" s="7">
        <v>16</v>
      </c>
      <c r="Q202" s="39" t="s">
        <v>34</v>
      </c>
      <c r="R202" s="40">
        <v>562</v>
      </c>
      <c r="S202" s="7">
        <v>15</v>
      </c>
      <c r="T202" s="39" t="s">
        <v>36</v>
      </c>
      <c r="U202" s="40" t="s">
        <v>25</v>
      </c>
      <c r="V202" s="19"/>
    </row>
    <row r="203" spans="1:22" ht="15" customHeight="1">
      <c r="A203" s="10">
        <v>17</v>
      </c>
      <c r="B203" s="45" t="s">
        <v>37</v>
      </c>
      <c r="C203" s="46">
        <v>22352</v>
      </c>
      <c r="D203" s="10">
        <v>17</v>
      </c>
      <c r="E203" s="45" t="s">
        <v>37</v>
      </c>
      <c r="F203" s="46">
        <v>22352</v>
      </c>
      <c r="G203" s="10">
        <v>15</v>
      </c>
      <c r="H203" s="45" t="s">
        <v>33</v>
      </c>
      <c r="I203" s="46" t="s">
        <v>17</v>
      </c>
      <c r="J203" s="10">
        <v>17</v>
      </c>
      <c r="K203" s="45" t="s">
        <v>35</v>
      </c>
      <c r="L203" s="46">
        <v>1506</v>
      </c>
      <c r="M203" s="10">
        <v>17</v>
      </c>
      <c r="N203" s="45" t="s">
        <v>37</v>
      </c>
      <c r="O203" s="46">
        <v>6538</v>
      </c>
      <c r="P203" s="10">
        <v>17</v>
      </c>
      <c r="Q203" s="45" t="s">
        <v>39</v>
      </c>
      <c r="R203" s="46">
        <v>246</v>
      </c>
      <c r="S203" s="10">
        <v>15</v>
      </c>
      <c r="T203" s="45" t="s">
        <v>32</v>
      </c>
      <c r="U203" s="46" t="s">
        <v>25</v>
      </c>
      <c r="V203" s="19"/>
    </row>
    <row r="204" spans="1:22" ht="15" customHeight="1">
      <c r="A204" s="6">
        <v>18</v>
      </c>
      <c r="B204" s="37" t="s">
        <v>35</v>
      </c>
      <c r="C204" s="38">
        <v>14671</v>
      </c>
      <c r="D204" s="6">
        <v>18</v>
      </c>
      <c r="E204" s="37" t="s">
        <v>35</v>
      </c>
      <c r="F204" s="38">
        <v>14671</v>
      </c>
      <c r="G204" s="6">
        <v>15</v>
      </c>
      <c r="H204" s="37" t="s">
        <v>22</v>
      </c>
      <c r="I204" s="38" t="s">
        <v>17</v>
      </c>
      <c r="J204" s="6">
        <v>18</v>
      </c>
      <c r="K204" s="37" t="s">
        <v>36</v>
      </c>
      <c r="L204" s="38">
        <v>1314</v>
      </c>
      <c r="M204" s="6">
        <v>18</v>
      </c>
      <c r="N204" s="37" t="s">
        <v>34</v>
      </c>
      <c r="O204" s="38">
        <v>4395</v>
      </c>
      <c r="P204" s="6">
        <v>18</v>
      </c>
      <c r="Q204" s="37" t="s">
        <v>40</v>
      </c>
      <c r="R204" s="38">
        <v>99</v>
      </c>
      <c r="S204" s="6">
        <v>15</v>
      </c>
      <c r="T204" s="37" t="s">
        <v>30</v>
      </c>
      <c r="U204" s="38" t="s">
        <v>25</v>
      </c>
      <c r="V204" s="19"/>
    </row>
    <row r="205" spans="1:22" ht="15" customHeight="1">
      <c r="A205" s="6">
        <v>19</v>
      </c>
      <c r="B205" s="37" t="s">
        <v>39</v>
      </c>
      <c r="C205" s="38">
        <v>9716</v>
      </c>
      <c r="D205" s="6">
        <v>19</v>
      </c>
      <c r="E205" s="37" t="s">
        <v>39</v>
      </c>
      <c r="F205" s="38">
        <v>9716</v>
      </c>
      <c r="G205" s="6">
        <v>15</v>
      </c>
      <c r="H205" s="37" t="s">
        <v>43</v>
      </c>
      <c r="I205" s="38" t="s">
        <v>17</v>
      </c>
      <c r="J205" s="6">
        <v>19</v>
      </c>
      <c r="K205" s="37" t="s">
        <v>39</v>
      </c>
      <c r="L205" s="38">
        <v>100</v>
      </c>
      <c r="M205" s="6">
        <v>19</v>
      </c>
      <c r="N205" s="37" t="s">
        <v>24</v>
      </c>
      <c r="O205" s="38">
        <v>4138</v>
      </c>
      <c r="P205" s="6">
        <v>19</v>
      </c>
      <c r="Q205" s="37" t="s">
        <v>38</v>
      </c>
      <c r="R205" s="38">
        <v>66</v>
      </c>
      <c r="S205" s="6">
        <v>15</v>
      </c>
      <c r="T205" s="37" t="s">
        <v>27</v>
      </c>
      <c r="U205" s="38" t="s">
        <v>25</v>
      </c>
      <c r="V205" s="19"/>
    </row>
    <row r="206" spans="1:22" ht="15" customHeight="1">
      <c r="A206" s="7">
        <v>20</v>
      </c>
      <c r="B206" s="39" t="s">
        <v>38</v>
      </c>
      <c r="C206" s="40">
        <v>4500</v>
      </c>
      <c r="D206" s="7">
        <v>20</v>
      </c>
      <c r="E206" s="39" t="s">
        <v>38</v>
      </c>
      <c r="F206" s="40">
        <v>4500</v>
      </c>
      <c r="G206" s="7">
        <v>15</v>
      </c>
      <c r="H206" s="39" t="s">
        <v>38</v>
      </c>
      <c r="I206" s="40" t="s">
        <v>17</v>
      </c>
      <c r="J206" s="7">
        <v>20</v>
      </c>
      <c r="K206" s="39" t="s">
        <v>40</v>
      </c>
      <c r="L206" s="40" t="s">
        <v>17</v>
      </c>
      <c r="M206" s="7">
        <v>20</v>
      </c>
      <c r="N206" s="39" t="s">
        <v>38</v>
      </c>
      <c r="O206" s="40">
        <v>2353</v>
      </c>
      <c r="P206" s="7">
        <v>20</v>
      </c>
      <c r="Q206" s="39" t="s">
        <v>36</v>
      </c>
      <c r="R206" s="40" t="s">
        <v>25</v>
      </c>
      <c r="S206" s="7">
        <v>15</v>
      </c>
      <c r="T206" s="39" t="s">
        <v>26</v>
      </c>
      <c r="U206" s="40" t="s">
        <v>25</v>
      </c>
      <c r="V206" s="19"/>
    </row>
    <row r="207" spans="1:22" ht="15" customHeight="1">
      <c r="A207" s="10">
        <v>21</v>
      </c>
      <c r="B207" s="45" t="s">
        <v>40</v>
      </c>
      <c r="C207" s="46">
        <v>1764</v>
      </c>
      <c r="D207" s="10">
        <v>21</v>
      </c>
      <c r="E207" s="45" t="s">
        <v>40</v>
      </c>
      <c r="F207" s="46">
        <v>1764</v>
      </c>
      <c r="G207" s="10">
        <v>15</v>
      </c>
      <c r="H207" s="45" t="s">
        <v>42</v>
      </c>
      <c r="I207" s="46" t="s">
        <v>17</v>
      </c>
      <c r="J207" s="10">
        <v>20</v>
      </c>
      <c r="K207" s="45" t="s">
        <v>43</v>
      </c>
      <c r="L207" s="46" t="s">
        <v>17</v>
      </c>
      <c r="M207" s="10">
        <v>21</v>
      </c>
      <c r="N207" s="45" t="s">
        <v>40</v>
      </c>
      <c r="O207" s="46">
        <v>711</v>
      </c>
      <c r="P207" s="10">
        <v>20</v>
      </c>
      <c r="Q207" s="45" t="s">
        <v>35</v>
      </c>
      <c r="R207" s="46" t="s">
        <v>25</v>
      </c>
      <c r="S207" s="10">
        <v>15</v>
      </c>
      <c r="T207" s="45" t="s">
        <v>28</v>
      </c>
      <c r="U207" s="46" t="s">
        <v>25</v>
      </c>
      <c r="V207" s="19"/>
    </row>
    <row r="208" spans="1:22" ht="15" customHeight="1">
      <c r="A208" s="6">
        <v>22</v>
      </c>
      <c r="B208" s="37" t="s">
        <v>43</v>
      </c>
      <c r="C208" s="38">
        <v>725</v>
      </c>
      <c r="D208" s="6">
        <v>22</v>
      </c>
      <c r="E208" s="37" t="s">
        <v>43</v>
      </c>
      <c r="F208" s="38">
        <v>725</v>
      </c>
      <c r="G208" s="6">
        <v>15</v>
      </c>
      <c r="H208" s="37" t="s">
        <v>41</v>
      </c>
      <c r="I208" s="38" t="s">
        <v>17</v>
      </c>
      <c r="J208" s="6">
        <v>20</v>
      </c>
      <c r="K208" s="37" t="s">
        <v>38</v>
      </c>
      <c r="L208" s="38" t="s">
        <v>17</v>
      </c>
      <c r="M208" s="6">
        <v>22</v>
      </c>
      <c r="N208" s="37" t="s">
        <v>43</v>
      </c>
      <c r="O208" s="38">
        <v>651</v>
      </c>
      <c r="P208" s="6">
        <v>22</v>
      </c>
      <c r="Q208" s="37" t="s">
        <v>43</v>
      </c>
      <c r="R208" s="38" t="s">
        <v>17</v>
      </c>
      <c r="S208" s="6">
        <v>15</v>
      </c>
      <c r="T208" s="37" t="s">
        <v>29</v>
      </c>
      <c r="U208" s="38" t="s">
        <v>25</v>
      </c>
      <c r="V208" s="19"/>
    </row>
    <row r="209" spans="1:22" ht="15" customHeight="1">
      <c r="A209" s="6">
        <v>23</v>
      </c>
      <c r="B209" s="37" t="s">
        <v>41</v>
      </c>
      <c r="C209" s="38">
        <v>607</v>
      </c>
      <c r="D209" s="6">
        <v>23</v>
      </c>
      <c r="E209" s="37" t="s">
        <v>41</v>
      </c>
      <c r="F209" s="38">
        <v>607</v>
      </c>
      <c r="G209" s="6">
        <v>15</v>
      </c>
      <c r="H209" s="37" t="s">
        <v>46</v>
      </c>
      <c r="I209" s="38" t="s">
        <v>17</v>
      </c>
      <c r="J209" s="6">
        <v>20</v>
      </c>
      <c r="K209" s="37" t="s">
        <v>42</v>
      </c>
      <c r="L209" s="38" t="s">
        <v>17</v>
      </c>
      <c r="M209" s="6">
        <v>23</v>
      </c>
      <c r="N209" s="37" t="s">
        <v>45</v>
      </c>
      <c r="O209" s="38">
        <v>502</v>
      </c>
      <c r="P209" s="6">
        <v>22</v>
      </c>
      <c r="Q209" s="37" t="s">
        <v>42</v>
      </c>
      <c r="R209" s="38" t="s">
        <v>17</v>
      </c>
      <c r="S209" s="6">
        <v>15</v>
      </c>
      <c r="T209" s="37" t="s">
        <v>40</v>
      </c>
      <c r="U209" s="38" t="s">
        <v>25</v>
      </c>
      <c r="V209" s="19"/>
    </row>
    <row r="210" spans="1:22" ht="15" customHeight="1">
      <c r="A210" s="7">
        <v>24</v>
      </c>
      <c r="B210" s="39" t="s">
        <v>45</v>
      </c>
      <c r="C210" s="40">
        <v>502</v>
      </c>
      <c r="D210" s="7">
        <v>24</v>
      </c>
      <c r="E210" s="39" t="s">
        <v>45</v>
      </c>
      <c r="F210" s="40">
        <v>502</v>
      </c>
      <c r="G210" s="7">
        <v>15</v>
      </c>
      <c r="H210" s="39" t="s">
        <v>39</v>
      </c>
      <c r="I210" s="40" t="s">
        <v>17</v>
      </c>
      <c r="J210" s="7">
        <v>20</v>
      </c>
      <c r="K210" s="39" t="s">
        <v>41</v>
      </c>
      <c r="L210" s="40" t="s">
        <v>17</v>
      </c>
      <c r="M210" s="7">
        <v>24</v>
      </c>
      <c r="N210" s="39" t="s">
        <v>42</v>
      </c>
      <c r="O210" s="40">
        <v>160</v>
      </c>
      <c r="P210" s="7">
        <v>22</v>
      </c>
      <c r="Q210" s="39" t="s">
        <v>41</v>
      </c>
      <c r="R210" s="40" t="s">
        <v>17</v>
      </c>
      <c r="S210" s="7">
        <v>15</v>
      </c>
      <c r="T210" s="39" t="s">
        <v>34</v>
      </c>
      <c r="U210" s="40" t="s">
        <v>25</v>
      </c>
      <c r="V210" s="19"/>
    </row>
    <row r="211" spans="1:22" ht="15" customHeight="1">
      <c r="A211" s="10">
        <v>25</v>
      </c>
      <c r="B211" s="45" t="s">
        <v>42</v>
      </c>
      <c r="C211" s="46">
        <v>175</v>
      </c>
      <c r="D211" s="10">
        <v>25</v>
      </c>
      <c r="E211" s="45" t="s">
        <v>42</v>
      </c>
      <c r="F211" s="46">
        <v>175</v>
      </c>
      <c r="G211" s="10">
        <v>15</v>
      </c>
      <c r="H211" s="45" t="s">
        <v>45</v>
      </c>
      <c r="I211" s="46" t="s">
        <v>17</v>
      </c>
      <c r="J211" s="10">
        <v>20</v>
      </c>
      <c r="K211" s="45" t="s">
        <v>46</v>
      </c>
      <c r="L211" s="46" t="s">
        <v>17</v>
      </c>
      <c r="M211" s="10">
        <v>25</v>
      </c>
      <c r="N211" s="45" t="s">
        <v>46</v>
      </c>
      <c r="O211" s="46">
        <v>80</v>
      </c>
      <c r="P211" s="10">
        <v>22</v>
      </c>
      <c r="Q211" s="45" t="s">
        <v>46</v>
      </c>
      <c r="R211" s="46" t="s">
        <v>17</v>
      </c>
      <c r="S211" s="10">
        <v>25</v>
      </c>
      <c r="T211" s="45" t="s">
        <v>46</v>
      </c>
      <c r="U211" s="46" t="s">
        <v>17</v>
      </c>
      <c r="V211" s="19"/>
    </row>
    <row r="212" spans="1:22" ht="15" customHeight="1">
      <c r="A212" s="6">
        <v>26</v>
      </c>
      <c r="B212" s="47" t="s">
        <v>46</v>
      </c>
      <c r="C212" s="48">
        <v>80</v>
      </c>
      <c r="D212" s="6">
        <v>26</v>
      </c>
      <c r="E212" s="47" t="s">
        <v>46</v>
      </c>
      <c r="F212" s="48">
        <v>80</v>
      </c>
      <c r="G212" s="6">
        <v>15</v>
      </c>
      <c r="H212" s="47" t="s">
        <v>37</v>
      </c>
      <c r="I212" s="48" t="s">
        <v>17</v>
      </c>
      <c r="J212" s="6">
        <v>20</v>
      </c>
      <c r="K212" s="47" t="s">
        <v>45</v>
      </c>
      <c r="L212" s="48" t="s">
        <v>17</v>
      </c>
      <c r="M212" s="6">
        <v>26</v>
      </c>
      <c r="N212" s="47" t="s">
        <v>41</v>
      </c>
      <c r="O212" s="48" t="s">
        <v>17</v>
      </c>
      <c r="P212" s="6">
        <v>22</v>
      </c>
      <c r="Q212" s="47" t="s">
        <v>45</v>
      </c>
      <c r="R212" s="48" t="s">
        <v>17</v>
      </c>
      <c r="S212" s="6">
        <v>25</v>
      </c>
      <c r="T212" s="47" t="s">
        <v>45</v>
      </c>
      <c r="U212" s="48" t="s">
        <v>17</v>
      </c>
      <c r="V212" s="19"/>
    </row>
    <row r="213" spans="1:22" ht="5" customHeight="1">
      <c r="A213" s="22"/>
      <c r="B213" s="23"/>
      <c r="C213" s="24"/>
      <c r="D213" s="22"/>
      <c r="E213" s="23"/>
      <c r="F213" s="24"/>
      <c r="G213" s="22"/>
      <c r="H213" s="23"/>
      <c r="I213" s="24"/>
      <c r="J213" s="22"/>
      <c r="K213" s="23"/>
      <c r="L213" s="24"/>
      <c r="M213" s="22"/>
      <c r="N213" s="23"/>
      <c r="O213" s="24"/>
      <c r="P213" s="22"/>
      <c r="Q213" s="23"/>
      <c r="R213" s="24"/>
      <c r="S213" s="22"/>
      <c r="T213" s="23"/>
      <c r="U213" s="24"/>
    </row>
    <row r="214" spans="1:22" ht="15" customHeight="1">
      <c r="A214" s="26" t="s">
        <v>17</v>
      </c>
      <c r="B214" s="49" t="s">
        <v>19</v>
      </c>
      <c r="C214" s="50">
        <v>1361476</v>
      </c>
      <c r="D214" s="26" t="s">
        <v>17</v>
      </c>
      <c r="E214" s="49" t="s">
        <v>19</v>
      </c>
      <c r="F214" s="50">
        <v>1361476</v>
      </c>
      <c r="G214" s="26" t="s">
        <v>17</v>
      </c>
      <c r="H214" s="49" t="s">
        <v>19</v>
      </c>
      <c r="I214" s="50">
        <v>255681</v>
      </c>
      <c r="J214" s="26" t="s">
        <v>17</v>
      </c>
      <c r="K214" s="49" t="s">
        <v>19</v>
      </c>
      <c r="L214" s="50">
        <v>209804</v>
      </c>
      <c r="M214" s="26" t="s">
        <v>17</v>
      </c>
      <c r="N214" s="49" t="s">
        <v>19</v>
      </c>
      <c r="O214" s="50">
        <v>357603</v>
      </c>
      <c r="P214" s="26" t="s">
        <v>17</v>
      </c>
      <c r="Q214" s="49" t="s">
        <v>19</v>
      </c>
      <c r="R214" s="50">
        <v>157378</v>
      </c>
      <c r="S214" s="26" t="s">
        <v>17</v>
      </c>
      <c r="T214" s="49" t="s">
        <v>19</v>
      </c>
      <c r="U214" s="50">
        <v>381010</v>
      </c>
    </row>
    <row r="215" spans="1:22" ht="15" customHeight="1">
      <c r="A215" s="5">
        <v>1</v>
      </c>
      <c r="B215" s="35" t="s">
        <v>48</v>
      </c>
      <c r="C215" s="36">
        <v>333142</v>
      </c>
      <c r="D215" s="5">
        <v>1</v>
      </c>
      <c r="E215" s="35" t="s">
        <v>48</v>
      </c>
      <c r="F215" s="36">
        <v>333142</v>
      </c>
      <c r="G215" s="5">
        <v>1</v>
      </c>
      <c r="H215" s="35" t="s">
        <v>48</v>
      </c>
      <c r="I215" s="36">
        <v>151921</v>
      </c>
      <c r="J215" s="5">
        <v>1</v>
      </c>
      <c r="K215" s="35" t="s">
        <v>48</v>
      </c>
      <c r="L215" s="36">
        <v>67570</v>
      </c>
      <c r="M215" s="5">
        <v>1</v>
      </c>
      <c r="N215" s="35" t="s">
        <v>51</v>
      </c>
      <c r="O215" s="36">
        <v>50406</v>
      </c>
      <c r="P215" s="5">
        <v>1</v>
      </c>
      <c r="Q215" s="35" t="s">
        <v>48</v>
      </c>
      <c r="R215" s="36">
        <v>39776</v>
      </c>
      <c r="S215" s="5">
        <v>1</v>
      </c>
      <c r="T215" s="35" t="s">
        <v>47</v>
      </c>
      <c r="U215" s="36">
        <v>63269</v>
      </c>
    </row>
    <row r="216" spans="1:22" ht="15" customHeight="1">
      <c r="A216" s="6">
        <v>2</v>
      </c>
      <c r="B216" s="37" t="s">
        <v>50</v>
      </c>
      <c r="C216" s="38">
        <v>205954</v>
      </c>
      <c r="D216" s="6">
        <v>2</v>
      </c>
      <c r="E216" s="37" t="s">
        <v>50</v>
      </c>
      <c r="F216" s="38">
        <v>205954</v>
      </c>
      <c r="G216" s="6">
        <v>2</v>
      </c>
      <c r="H216" s="37" t="s">
        <v>50</v>
      </c>
      <c r="I216" s="38">
        <v>40882</v>
      </c>
      <c r="J216" s="6">
        <v>2</v>
      </c>
      <c r="K216" s="37" t="s">
        <v>47</v>
      </c>
      <c r="L216" s="38">
        <v>32165</v>
      </c>
      <c r="M216" s="6">
        <v>2</v>
      </c>
      <c r="N216" s="37" t="s">
        <v>50</v>
      </c>
      <c r="O216" s="38">
        <v>49432</v>
      </c>
      <c r="P216" s="6">
        <v>2</v>
      </c>
      <c r="Q216" s="37" t="s">
        <v>50</v>
      </c>
      <c r="R216" s="38">
        <v>34407</v>
      </c>
      <c r="S216" s="6">
        <v>2</v>
      </c>
      <c r="T216" s="37" t="s">
        <v>50</v>
      </c>
      <c r="U216" s="38">
        <v>60028</v>
      </c>
    </row>
    <row r="217" spans="1:22" ht="15" customHeight="1">
      <c r="A217" s="6">
        <v>3</v>
      </c>
      <c r="B217" s="37" t="s">
        <v>49</v>
      </c>
      <c r="C217" s="38">
        <v>149122</v>
      </c>
      <c r="D217" s="6">
        <v>3</v>
      </c>
      <c r="E217" s="37" t="s">
        <v>49</v>
      </c>
      <c r="F217" s="38">
        <v>149122</v>
      </c>
      <c r="G217" s="6">
        <v>3</v>
      </c>
      <c r="H217" s="37" t="s">
        <v>49</v>
      </c>
      <c r="I217" s="38">
        <v>17064</v>
      </c>
      <c r="J217" s="6">
        <v>3</v>
      </c>
      <c r="K217" s="37" t="s">
        <v>49</v>
      </c>
      <c r="L217" s="38">
        <v>30838</v>
      </c>
      <c r="M217" s="6">
        <v>3</v>
      </c>
      <c r="N217" s="37" t="s">
        <v>47</v>
      </c>
      <c r="O217" s="38">
        <v>41234</v>
      </c>
      <c r="P217" s="6">
        <v>3</v>
      </c>
      <c r="Q217" s="37" t="s">
        <v>49</v>
      </c>
      <c r="R217" s="38">
        <v>20323</v>
      </c>
      <c r="S217" s="6">
        <v>3</v>
      </c>
      <c r="T217" s="37" t="s">
        <v>48</v>
      </c>
      <c r="U217" s="38">
        <v>47120</v>
      </c>
    </row>
    <row r="218" spans="1:22" ht="15" customHeight="1">
      <c r="A218" s="7">
        <v>4</v>
      </c>
      <c r="B218" s="39" t="s">
        <v>47</v>
      </c>
      <c r="C218" s="40">
        <v>146934</v>
      </c>
      <c r="D218" s="7">
        <v>4</v>
      </c>
      <c r="E218" s="39" t="s">
        <v>47</v>
      </c>
      <c r="F218" s="40">
        <v>146934</v>
      </c>
      <c r="G218" s="7">
        <v>4</v>
      </c>
      <c r="H218" s="39" t="s">
        <v>47</v>
      </c>
      <c r="I218" s="40">
        <v>182</v>
      </c>
      <c r="J218" s="7">
        <v>4</v>
      </c>
      <c r="K218" s="39" t="s">
        <v>50</v>
      </c>
      <c r="L218" s="40">
        <v>21205</v>
      </c>
      <c r="M218" s="7">
        <v>4</v>
      </c>
      <c r="N218" s="39" t="s">
        <v>52</v>
      </c>
      <c r="O218" s="40">
        <v>40882</v>
      </c>
      <c r="P218" s="7">
        <v>4</v>
      </c>
      <c r="Q218" s="39" t="s">
        <v>51</v>
      </c>
      <c r="R218" s="40">
        <v>20089</v>
      </c>
      <c r="S218" s="7">
        <v>4</v>
      </c>
      <c r="T218" s="39" t="s">
        <v>49</v>
      </c>
      <c r="U218" s="40">
        <v>46963</v>
      </c>
    </row>
    <row r="219" spans="1:22" ht="15" customHeight="1">
      <c r="A219" s="10">
        <v>5</v>
      </c>
      <c r="B219" s="45" t="s">
        <v>51</v>
      </c>
      <c r="C219" s="46">
        <v>142081</v>
      </c>
      <c r="D219" s="10">
        <v>5</v>
      </c>
      <c r="E219" s="45" t="s">
        <v>51</v>
      </c>
      <c r="F219" s="46">
        <v>142081</v>
      </c>
      <c r="G219" s="10">
        <v>5</v>
      </c>
      <c r="H219" s="45" t="s">
        <v>56</v>
      </c>
      <c r="I219" s="46" t="s">
        <v>25</v>
      </c>
      <c r="J219" s="10">
        <v>5</v>
      </c>
      <c r="K219" s="45" t="s">
        <v>51</v>
      </c>
      <c r="L219" s="46">
        <v>19192</v>
      </c>
      <c r="M219" s="10">
        <v>5</v>
      </c>
      <c r="N219" s="45" t="s">
        <v>55</v>
      </c>
      <c r="O219" s="46">
        <v>34063</v>
      </c>
      <c r="P219" s="10">
        <v>5</v>
      </c>
      <c r="Q219" s="45" t="s">
        <v>47</v>
      </c>
      <c r="R219" s="46">
        <v>10084</v>
      </c>
      <c r="S219" s="10">
        <v>5</v>
      </c>
      <c r="T219" s="45" t="s">
        <v>52</v>
      </c>
      <c r="U219" s="46">
        <v>23235</v>
      </c>
    </row>
    <row r="220" spans="1:22" ht="15" customHeight="1">
      <c r="A220" s="6">
        <v>6</v>
      </c>
      <c r="B220" s="37" t="s">
        <v>55</v>
      </c>
      <c r="C220" s="38">
        <v>89545</v>
      </c>
      <c r="D220" s="6">
        <v>6</v>
      </c>
      <c r="E220" s="37" t="s">
        <v>55</v>
      </c>
      <c r="F220" s="38">
        <v>89545</v>
      </c>
      <c r="G220" s="6">
        <v>5</v>
      </c>
      <c r="H220" s="37" t="s">
        <v>54</v>
      </c>
      <c r="I220" s="38" t="s">
        <v>25</v>
      </c>
      <c r="J220" s="6">
        <v>6</v>
      </c>
      <c r="K220" s="37" t="s">
        <v>56</v>
      </c>
      <c r="L220" s="38">
        <v>10794</v>
      </c>
      <c r="M220" s="6">
        <v>6</v>
      </c>
      <c r="N220" s="37" t="s">
        <v>49</v>
      </c>
      <c r="O220" s="38">
        <v>33934</v>
      </c>
      <c r="P220" s="6">
        <v>6</v>
      </c>
      <c r="Q220" s="37" t="s">
        <v>55</v>
      </c>
      <c r="R220" s="38">
        <v>9701</v>
      </c>
      <c r="S220" s="6">
        <v>6</v>
      </c>
      <c r="T220" s="37" t="s">
        <v>53</v>
      </c>
      <c r="U220" s="38">
        <v>10982</v>
      </c>
    </row>
    <row r="221" spans="1:22" ht="15" customHeight="1">
      <c r="A221" s="6">
        <v>7</v>
      </c>
      <c r="B221" s="37" t="s">
        <v>57</v>
      </c>
      <c r="C221" s="38">
        <v>82735</v>
      </c>
      <c r="D221" s="6">
        <v>7</v>
      </c>
      <c r="E221" s="37" t="s">
        <v>57</v>
      </c>
      <c r="F221" s="38">
        <v>82735</v>
      </c>
      <c r="G221" s="6">
        <v>5</v>
      </c>
      <c r="H221" s="37" t="s">
        <v>55</v>
      </c>
      <c r="I221" s="38" t="s">
        <v>25</v>
      </c>
      <c r="J221" s="6">
        <v>7</v>
      </c>
      <c r="K221" s="37" t="s">
        <v>55</v>
      </c>
      <c r="L221" s="38">
        <v>7062</v>
      </c>
      <c r="M221" s="6">
        <v>7</v>
      </c>
      <c r="N221" s="37" t="s">
        <v>48</v>
      </c>
      <c r="O221" s="38">
        <v>26755</v>
      </c>
      <c r="P221" s="6">
        <v>7</v>
      </c>
      <c r="Q221" s="37" t="s">
        <v>57</v>
      </c>
      <c r="R221" s="38">
        <v>8334</v>
      </c>
      <c r="S221" s="6">
        <v>7</v>
      </c>
      <c r="T221" s="37" t="s">
        <v>56</v>
      </c>
      <c r="U221" s="38" t="s">
        <v>25</v>
      </c>
    </row>
    <row r="222" spans="1:22" ht="15" customHeight="1">
      <c r="A222" s="7">
        <v>8</v>
      </c>
      <c r="B222" s="39" t="s">
        <v>52</v>
      </c>
      <c r="C222" s="40">
        <v>77557</v>
      </c>
      <c r="D222" s="7">
        <v>8</v>
      </c>
      <c r="E222" s="39" t="s">
        <v>52</v>
      </c>
      <c r="F222" s="40">
        <v>77557</v>
      </c>
      <c r="G222" s="7">
        <v>5</v>
      </c>
      <c r="H222" s="39" t="s">
        <v>51</v>
      </c>
      <c r="I222" s="40" t="s">
        <v>25</v>
      </c>
      <c r="J222" s="7">
        <v>8</v>
      </c>
      <c r="K222" s="39" t="s">
        <v>52</v>
      </c>
      <c r="L222" s="40">
        <v>6017</v>
      </c>
      <c r="M222" s="7">
        <v>8</v>
      </c>
      <c r="N222" s="39" t="s">
        <v>57</v>
      </c>
      <c r="O222" s="40">
        <v>25777</v>
      </c>
      <c r="P222" s="7">
        <v>8</v>
      </c>
      <c r="Q222" s="39" t="s">
        <v>52</v>
      </c>
      <c r="R222" s="40">
        <v>7423</v>
      </c>
      <c r="S222" s="7">
        <v>7</v>
      </c>
      <c r="T222" s="39" t="s">
        <v>54</v>
      </c>
      <c r="U222" s="40" t="s">
        <v>25</v>
      </c>
    </row>
    <row r="223" spans="1:22" ht="15" customHeight="1">
      <c r="A223" s="10">
        <v>9</v>
      </c>
      <c r="B223" s="45" t="s">
        <v>56</v>
      </c>
      <c r="C223" s="46">
        <v>66285</v>
      </c>
      <c r="D223" s="10">
        <v>9</v>
      </c>
      <c r="E223" s="45" t="s">
        <v>56</v>
      </c>
      <c r="F223" s="46">
        <v>66285</v>
      </c>
      <c r="G223" s="10">
        <v>5</v>
      </c>
      <c r="H223" s="45" t="s">
        <v>57</v>
      </c>
      <c r="I223" s="46" t="s">
        <v>25</v>
      </c>
      <c r="J223" s="10">
        <v>9</v>
      </c>
      <c r="K223" s="45" t="s">
        <v>57</v>
      </c>
      <c r="L223" s="46">
        <v>5618</v>
      </c>
      <c r="M223" s="10">
        <v>9</v>
      </c>
      <c r="N223" s="45" t="s">
        <v>56</v>
      </c>
      <c r="O223" s="46">
        <v>23259</v>
      </c>
      <c r="P223" s="10">
        <v>9</v>
      </c>
      <c r="Q223" s="45" t="s">
        <v>56</v>
      </c>
      <c r="R223" s="46">
        <v>5463</v>
      </c>
      <c r="S223" s="10">
        <v>7</v>
      </c>
      <c r="T223" s="45" t="s">
        <v>55</v>
      </c>
      <c r="U223" s="46" t="s">
        <v>25</v>
      </c>
    </row>
    <row r="224" spans="1:22" ht="15" customHeight="1">
      <c r="A224" s="6">
        <v>10</v>
      </c>
      <c r="B224" s="37" t="s">
        <v>54</v>
      </c>
      <c r="C224" s="38">
        <v>37208</v>
      </c>
      <c r="D224" s="6">
        <v>10</v>
      </c>
      <c r="E224" s="37" t="s">
        <v>54</v>
      </c>
      <c r="F224" s="38">
        <v>37208</v>
      </c>
      <c r="G224" s="6">
        <v>10</v>
      </c>
      <c r="H224" s="37" t="s">
        <v>53</v>
      </c>
      <c r="I224" s="38" t="s">
        <v>17</v>
      </c>
      <c r="J224" s="6">
        <v>10</v>
      </c>
      <c r="K224" s="37" t="s">
        <v>53</v>
      </c>
      <c r="L224" s="38">
        <v>4979</v>
      </c>
      <c r="M224" s="6">
        <v>10</v>
      </c>
      <c r="N224" s="37" t="s">
        <v>54</v>
      </c>
      <c r="O224" s="38">
        <v>17404</v>
      </c>
      <c r="P224" s="6">
        <v>10</v>
      </c>
      <c r="Q224" s="37" t="s">
        <v>54</v>
      </c>
      <c r="R224" s="38">
        <v>1283</v>
      </c>
      <c r="S224" s="6">
        <v>7</v>
      </c>
      <c r="T224" s="37" t="s">
        <v>51</v>
      </c>
      <c r="U224" s="38" t="s">
        <v>25</v>
      </c>
    </row>
    <row r="225" spans="1:21" ht="15" customHeight="1">
      <c r="A225" s="6">
        <v>11</v>
      </c>
      <c r="B225" s="47" t="s">
        <v>53</v>
      </c>
      <c r="C225" s="48">
        <v>30913</v>
      </c>
      <c r="D225" s="6">
        <v>11</v>
      </c>
      <c r="E225" s="47" t="s">
        <v>53</v>
      </c>
      <c r="F225" s="48">
        <v>30913</v>
      </c>
      <c r="G225" s="6">
        <v>10</v>
      </c>
      <c r="H225" s="47" t="s">
        <v>52</v>
      </c>
      <c r="I225" s="48" t="s">
        <v>17</v>
      </c>
      <c r="J225" s="6">
        <v>11</v>
      </c>
      <c r="K225" s="47" t="s">
        <v>54</v>
      </c>
      <c r="L225" s="48">
        <v>4364</v>
      </c>
      <c r="M225" s="6">
        <v>11</v>
      </c>
      <c r="N225" s="47" t="s">
        <v>53</v>
      </c>
      <c r="O225" s="48">
        <v>14457</v>
      </c>
      <c r="P225" s="6">
        <v>11</v>
      </c>
      <c r="Q225" s="47" t="s">
        <v>53</v>
      </c>
      <c r="R225" s="48">
        <v>495</v>
      </c>
      <c r="S225" s="6">
        <v>7</v>
      </c>
      <c r="T225" s="47" t="s">
        <v>57</v>
      </c>
      <c r="U225" s="48" t="s">
        <v>25</v>
      </c>
    </row>
    <row r="226" spans="1:21" ht="5" customHeight="1">
      <c r="A226" s="22"/>
      <c r="B226" s="23"/>
      <c r="C226" s="24"/>
      <c r="D226" s="22"/>
      <c r="E226" s="23"/>
      <c r="F226" s="24"/>
      <c r="G226" s="22"/>
      <c r="H226" s="23"/>
      <c r="I226" s="24"/>
      <c r="J226" s="22"/>
      <c r="K226" s="23"/>
      <c r="L226" s="24"/>
      <c r="M226" s="22"/>
      <c r="N226" s="23"/>
      <c r="O226" s="24"/>
      <c r="P226" s="22"/>
      <c r="Q226" s="23"/>
      <c r="R226" s="24"/>
      <c r="S226" s="22"/>
      <c r="T226" s="23"/>
      <c r="U226" s="24"/>
    </row>
    <row r="227" spans="1:21" ht="15" customHeight="1">
      <c r="A227" s="26" t="s">
        <v>17</v>
      </c>
      <c r="B227" s="49" t="s">
        <v>18</v>
      </c>
      <c r="C227" s="50">
        <v>2415324</v>
      </c>
      <c r="D227" s="26" t="s">
        <v>17</v>
      </c>
      <c r="E227" s="49" t="s">
        <v>18</v>
      </c>
      <c r="F227" s="50">
        <v>2415324</v>
      </c>
      <c r="G227" s="26" t="s">
        <v>17</v>
      </c>
      <c r="H227" s="49" t="s">
        <v>18</v>
      </c>
      <c r="I227" s="50">
        <v>460273</v>
      </c>
      <c r="J227" s="26" t="s">
        <v>17</v>
      </c>
      <c r="K227" s="49" t="s">
        <v>18</v>
      </c>
      <c r="L227" s="50">
        <v>315026</v>
      </c>
      <c r="M227" s="26" t="s">
        <v>17</v>
      </c>
      <c r="N227" s="49" t="s">
        <v>18</v>
      </c>
      <c r="O227" s="50">
        <v>655575</v>
      </c>
      <c r="P227" s="26" t="s">
        <v>17</v>
      </c>
      <c r="Q227" s="49" t="s">
        <v>18</v>
      </c>
      <c r="R227" s="50">
        <v>268702</v>
      </c>
      <c r="S227" s="26" t="s">
        <v>17</v>
      </c>
      <c r="T227" s="49" t="s">
        <v>18</v>
      </c>
      <c r="U227" s="50">
        <v>715748</v>
      </c>
    </row>
    <row r="228" spans="1:21" ht="15" customHeight="1">
      <c r="A228" s="5">
        <v>1</v>
      </c>
      <c r="B228" s="35" t="s">
        <v>58</v>
      </c>
      <c r="C228" s="36">
        <v>1361476</v>
      </c>
      <c r="D228" s="5">
        <v>1</v>
      </c>
      <c r="E228" s="35" t="s">
        <v>58</v>
      </c>
      <c r="F228" s="36">
        <v>1361476</v>
      </c>
      <c r="G228" s="5">
        <v>1</v>
      </c>
      <c r="H228" s="35" t="s">
        <v>58</v>
      </c>
      <c r="I228" s="36">
        <v>255681</v>
      </c>
      <c r="J228" s="5">
        <v>1</v>
      </c>
      <c r="K228" s="35" t="s">
        <v>58</v>
      </c>
      <c r="L228" s="36">
        <v>209804</v>
      </c>
      <c r="M228" s="5">
        <v>1</v>
      </c>
      <c r="N228" s="35" t="s">
        <v>58</v>
      </c>
      <c r="O228" s="36">
        <v>357603</v>
      </c>
      <c r="P228" s="5">
        <v>1</v>
      </c>
      <c r="Q228" s="35" t="s">
        <v>58</v>
      </c>
      <c r="R228" s="36">
        <v>157378</v>
      </c>
      <c r="S228" s="5">
        <v>1</v>
      </c>
      <c r="T228" s="35" t="s">
        <v>58</v>
      </c>
      <c r="U228" s="36">
        <v>381010</v>
      </c>
    </row>
    <row r="229" spans="1:21" ht="15" customHeight="1">
      <c r="A229" s="6">
        <v>2</v>
      </c>
      <c r="B229" s="37" t="s">
        <v>60</v>
      </c>
      <c r="C229" s="38">
        <v>611478</v>
      </c>
      <c r="D229" s="6">
        <v>2</v>
      </c>
      <c r="E229" s="37" t="s">
        <v>60</v>
      </c>
      <c r="F229" s="38">
        <v>611478</v>
      </c>
      <c r="G229" s="6">
        <v>2</v>
      </c>
      <c r="H229" s="37" t="s">
        <v>61</v>
      </c>
      <c r="I229" s="38" t="s">
        <v>25</v>
      </c>
      <c r="J229" s="6">
        <v>2</v>
      </c>
      <c r="K229" s="37" t="s">
        <v>60</v>
      </c>
      <c r="L229" s="38">
        <v>60867</v>
      </c>
      <c r="M229" s="6">
        <v>2</v>
      </c>
      <c r="N229" s="37" t="s">
        <v>60</v>
      </c>
      <c r="O229" s="38">
        <v>143211</v>
      </c>
      <c r="P229" s="6">
        <v>2</v>
      </c>
      <c r="Q229" s="37" t="s">
        <v>60</v>
      </c>
      <c r="R229" s="38">
        <v>68432</v>
      </c>
      <c r="S229" s="6">
        <v>2</v>
      </c>
      <c r="T229" s="37" t="s">
        <v>59</v>
      </c>
      <c r="U229" s="38" t="s">
        <v>25</v>
      </c>
    </row>
    <row r="230" spans="1:21" ht="15" customHeight="1">
      <c r="A230" s="7">
        <v>3</v>
      </c>
      <c r="B230" s="39" t="s">
        <v>61</v>
      </c>
      <c r="C230" s="40">
        <v>227126</v>
      </c>
      <c r="D230" s="7">
        <v>3</v>
      </c>
      <c r="E230" s="39" t="s">
        <v>61</v>
      </c>
      <c r="F230" s="40">
        <v>227126</v>
      </c>
      <c r="G230" s="7">
        <v>2</v>
      </c>
      <c r="H230" s="39" t="s">
        <v>62</v>
      </c>
      <c r="I230" s="40" t="s">
        <v>25</v>
      </c>
      <c r="J230" s="7">
        <v>3</v>
      </c>
      <c r="K230" s="39" t="s">
        <v>61</v>
      </c>
      <c r="L230" s="40">
        <v>24046</v>
      </c>
      <c r="M230" s="7">
        <v>3</v>
      </c>
      <c r="N230" s="39" t="s">
        <v>61</v>
      </c>
      <c r="O230" s="40">
        <v>64679</v>
      </c>
      <c r="P230" s="7">
        <v>3</v>
      </c>
      <c r="Q230" s="39" t="s">
        <v>61</v>
      </c>
      <c r="R230" s="40">
        <v>24978</v>
      </c>
      <c r="S230" s="7">
        <v>2</v>
      </c>
      <c r="T230" s="39" t="s">
        <v>61</v>
      </c>
      <c r="U230" s="40" t="s">
        <v>25</v>
      </c>
    </row>
    <row r="231" spans="1:21" ht="15" customHeight="1">
      <c r="A231" s="6">
        <v>4</v>
      </c>
      <c r="B231" s="37" t="s">
        <v>62</v>
      </c>
      <c r="C231" s="38">
        <v>111132</v>
      </c>
      <c r="D231" s="6">
        <v>4</v>
      </c>
      <c r="E231" s="37" t="s">
        <v>62</v>
      </c>
      <c r="F231" s="38">
        <v>111132</v>
      </c>
      <c r="G231" s="6">
        <v>2</v>
      </c>
      <c r="H231" s="37" t="s">
        <v>60</v>
      </c>
      <c r="I231" s="38" t="s">
        <v>25</v>
      </c>
      <c r="J231" s="6">
        <v>4</v>
      </c>
      <c r="K231" s="37" t="s">
        <v>59</v>
      </c>
      <c r="L231" s="38">
        <v>10616</v>
      </c>
      <c r="M231" s="6">
        <v>4</v>
      </c>
      <c r="N231" s="37" t="s">
        <v>59</v>
      </c>
      <c r="O231" s="38">
        <v>49894</v>
      </c>
      <c r="P231" s="6">
        <v>4</v>
      </c>
      <c r="Q231" s="37" t="s">
        <v>59</v>
      </c>
      <c r="R231" s="38" t="s">
        <v>25</v>
      </c>
      <c r="S231" s="6">
        <v>2</v>
      </c>
      <c r="T231" s="37" t="s">
        <v>62</v>
      </c>
      <c r="U231" s="38" t="s">
        <v>25</v>
      </c>
    </row>
    <row r="232" spans="1:21" ht="15" customHeight="1">
      <c r="A232" s="9">
        <v>5</v>
      </c>
      <c r="B232" s="47" t="s">
        <v>59</v>
      </c>
      <c r="C232" s="48">
        <v>104112</v>
      </c>
      <c r="D232" s="9">
        <v>5</v>
      </c>
      <c r="E232" s="47" t="s">
        <v>59</v>
      </c>
      <c r="F232" s="48">
        <v>104112</v>
      </c>
      <c r="G232" s="9">
        <v>5</v>
      </c>
      <c r="H232" s="47" t="s">
        <v>59</v>
      </c>
      <c r="I232" s="48" t="s">
        <v>17</v>
      </c>
      <c r="J232" s="9">
        <v>5</v>
      </c>
      <c r="K232" s="47" t="s">
        <v>62</v>
      </c>
      <c r="L232" s="48">
        <v>9693</v>
      </c>
      <c r="M232" s="9">
        <v>5</v>
      </c>
      <c r="N232" s="47" t="s">
        <v>62</v>
      </c>
      <c r="O232" s="48">
        <v>40188</v>
      </c>
      <c r="P232" s="9">
        <v>4</v>
      </c>
      <c r="Q232" s="47" t="s">
        <v>62</v>
      </c>
      <c r="R232" s="48" t="s">
        <v>25</v>
      </c>
      <c r="S232" s="9">
        <v>2</v>
      </c>
      <c r="T232" s="47" t="s">
        <v>60</v>
      </c>
      <c r="U232" s="48" t="s">
        <v>25</v>
      </c>
    </row>
    <row r="233" spans="1:21" ht="5" customHeight="1">
      <c r="A233" s="22"/>
      <c r="B233" s="23"/>
      <c r="C233" s="24"/>
      <c r="D233" s="22"/>
      <c r="E233" s="23"/>
      <c r="F233" s="24"/>
      <c r="G233" s="22"/>
      <c r="H233" s="23"/>
      <c r="I233" s="24"/>
      <c r="J233" s="22"/>
      <c r="K233" s="23"/>
      <c r="L233" s="24"/>
      <c r="M233" s="22"/>
      <c r="N233" s="23"/>
      <c r="O233" s="24"/>
      <c r="P233" s="22"/>
      <c r="Q233" s="23"/>
      <c r="R233" s="24"/>
      <c r="S233" s="22"/>
      <c r="T233" s="23"/>
      <c r="U233" s="24"/>
    </row>
    <row r="234" spans="1:21" ht="15" customHeight="1">
      <c r="A234" s="25" t="s">
        <v>17</v>
      </c>
      <c r="B234" s="49" t="s">
        <v>60</v>
      </c>
      <c r="C234" s="50">
        <v>611478</v>
      </c>
      <c r="D234" s="25" t="s">
        <v>17</v>
      </c>
      <c r="E234" s="49" t="s">
        <v>60</v>
      </c>
      <c r="F234" s="50">
        <v>611478</v>
      </c>
      <c r="G234" s="25" t="s">
        <v>17</v>
      </c>
      <c r="H234" s="49" t="s">
        <v>60</v>
      </c>
      <c r="I234" s="50" t="s">
        <v>25</v>
      </c>
      <c r="J234" s="25" t="s">
        <v>17</v>
      </c>
      <c r="K234" s="49" t="s">
        <v>60</v>
      </c>
      <c r="L234" s="50">
        <v>60867</v>
      </c>
      <c r="M234" s="25" t="s">
        <v>17</v>
      </c>
      <c r="N234" s="49" t="s">
        <v>60</v>
      </c>
      <c r="O234" s="50">
        <v>143211</v>
      </c>
      <c r="P234" s="25" t="s">
        <v>17</v>
      </c>
      <c r="Q234" s="49" t="s">
        <v>60</v>
      </c>
      <c r="R234" s="50">
        <v>68432</v>
      </c>
      <c r="S234" s="25" t="s">
        <v>17</v>
      </c>
      <c r="T234" s="49" t="s">
        <v>60</v>
      </c>
      <c r="U234" s="50" t="s">
        <v>25</v>
      </c>
    </row>
    <row r="235" spans="1:21" ht="15" customHeight="1">
      <c r="A235" s="8">
        <v>1</v>
      </c>
      <c r="B235" s="41" t="s">
        <v>63</v>
      </c>
      <c r="C235" s="42">
        <v>422478</v>
      </c>
      <c r="D235" s="8">
        <v>1</v>
      </c>
      <c r="E235" s="41" t="s">
        <v>63</v>
      </c>
      <c r="F235" s="42">
        <v>422478</v>
      </c>
      <c r="G235" s="8">
        <v>1</v>
      </c>
      <c r="H235" s="41" t="s">
        <v>64</v>
      </c>
      <c r="I235" s="42" t="s">
        <v>25</v>
      </c>
      <c r="J235" s="8">
        <v>1</v>
      </c>
      <c r="K235" s="41" t="s">
        <v>63</v>
      </c>
      <c r="L235" s="42">
        <v>40023</v>
      </c>
      <c r="M235" s="8">
        <v>1</v>
      </c>
      <c r="N235" s="41" t="s">
        <v>63</v>
      </c>
      <c r="O235" s="42">
        <v>102377</v>
      </c>
      <c r="P235" s="8">
        <v>1</v>
      </c>
      <c r="Q235" s="41" t="s">
        <v>63</v>
      </c>
      <c r="R235" s="42">
        <v>48334</v>
      </c>
      <c r="S235" s="8">
        <v>1</v>
      </c>
      <c r="T235" s="41" t="s">
        <v>64</v>
      </c>
      <c r="U235" s="42" t="s">
        <v>25</v>
      </c>
    </row>
    <row r="236" spans="1:21" ht="15" customHeight="1">
      <c r="A236" s="6">
        <v>2</v>
      </c>
      <c r="B236" s="37" t="s">
        <v>65</v>
      </c>
      <c r="C236" s="38">
        <v>102415</v>
      </c>
      <c r="D236" s="6">
        <v>2</v>
      </c>
      <c r="E236" s="37" t="s">
        <v>65</v>
      </c>
      <c r="F236" s="38">
        <v>102415</v>
      </c>
      <c r="G236" s="6">
        <v>1</v>
      </c>
      <c r="H236" s="37" t="s">
        <v>63</v>
      </c>
      <c r="I236" s="38" t="s">
        <v>25</v>
      </c>
      <c r="J236" s="6">
        <v>2</v>
      </c>
      <c r="K236" s="37" t="s">
        <v>65</v>
      </c>
      <c r="L236" s="38">
        <v>12973</v>
      </c>
      <c r="M236" s="6">
        <v>2</v>
      </c>
      <c r="N236" s="37" t="s">
        <v>64</v>
      </c>
      <c r="O236" s="38">
        <v>27425</v>
      </c>
      <c r="P236" s="6">
        <v>2</v>
      </c>
      <c r="Q236" s="37" t="s">
        <v>64</v>
      </c>
      <c r="R236" s="38">
        <v>14332</v>
      </c>
      <c r="S236" s="6">
        <v>1</v>
      </c>
      <c r="T236" s="37" t="s">
        <v>63</v>
      </c>
      <c r="U236" s="38" t="s">
        <v>25</v>
      </c>
    </row>
    <row r="237" spans="1:21" ht="15" customHeight="1">
      <c r="A237" s="11">
        <v>3</v>
      </c>
      <c r="B237" s="47" t="s">
        <v>64</v>
      </c>
      <c r="C237" s="48">
        <v>86585</v>
      </c>
      <c r="D237" s="11">
        <v>3</v>
      </c>
      <c r="E237" s="47" t="s">
        <v>64</v>
      </c>
      <c r="F237" s="48">
        <v>86585</v>
      </c>
      <c r="G237" s="11">
        <v>1</v>
      </c>
      <c r="H237" s="47" t="s">
        <v>65</v>
      </c>
      <c r="I237" s="48" t="s">
        <v>25</v>
      </c>
      <c r="J237" s="11">
        <v>3</v>
      </c>
      <c r="K237" s="47" t="s">
        <v>64</v>
      </c>
      <c r="L237" s="48">
        <v>7871</v>
      </c>
      <c r="M237" s="11">
        <v>3</v>
      </c>
      <c r="N237" s="47" t="s">
        <v>65</v>
      </c>
      <c r="O237" s="48">
        <v>13409</v>
      </c>
      <c r="P237" s="11">
        <v>3</v>
      </c>
      <c r="Q237" s="47" t="s">
        <v>65</v>
      </c>
      <c r="R237" s="48">
        <v>5766</v>
      </c>
      <c r="S237" s="11">
        <v>1</v>
      </c>
      <c r="T237" s="47" t="s">
        <v>65</v>
      </c>
      <c r="U237" s="48" t="s">
        <v>25</v>
      </c>
    </row>
    <row r="238" spans="1:21" ht="5" customHeight="1"/>
  </sheetData>
  <mergeCells count="74">
    <mergeCell ref="S184:U185"/>
    <mergeCell ref="A182:C185"/>
    <mergeCell ref="D183:F185"/>
    <mergeCell ref="G184:I185"/>
    <mergeCell ref="J184:L185"/>
    <mergeCell ref="M184:O185"/>
    <mergeCell ref="P184:R185"/>
    <mergeCell ref="AK125:AM126"/>
    <mergeCell ref="AN125:AP126"/>
    <mergeCell ref="AQ125:AS126"/>
    <mergeCell ref="A180:O180"/>
    <mergeCell ref="P180:U180"/>
    <mergeCell ref="AB125:AD126"/>
    <mergeCell ref="AE125:AG126"/>
    <mergeCell ref="AH125:AJ126"/>
    <mergeCell ref="A181:O181"/>
    <mergeCell ref="P181:U181"/>
    <mergeCell ref="S125:U126"/>
    <mergeCell ref="V125:X126"/>
    <mergeCell ref="Y125:AA126"/>
    <mergeCell ref="A123:C126"/>
    <mergeCell ref="D124:F126"/>
    <mergeCell ref="G124:I126"/>
    <mergeCell ref="J125:L126"/>
    <mergeCell ref="M125:O126"/>
    <mergeCell ref="P125:R126"/>
    <mergeCell ref="A122:O122"/>
    <mergeCell ref="P122:AD122"/>
    <mergeCell ref="AE122:AS122"/>
    <mergeCell ref="V66:X67"/>
    <mergeCell ref="Y66:AA67"/>
    <mergeCell ref="AB66:AD67"/>
    <mergeCell ref="AE66:AG67"/>
    <mergeCell ref="AH66:AJ67"/>
    <mergeCell ref="AK66:AM67"/>
    <mergeCell ref="AN66:AP67"/>
    <mergeCell ref="AQ66:AS67"/>
    <mergeCell ref="A121:O121"/>
    <mergeCell ref="P121:AD121"/>
    <mergeCell ref="AE121:AS121"/>
    <mergeCell ref="A63:O63"/>
    <mergeCell ref="P63:AD63"/>
    <mergeCell ref="AE63:AS63"/>
    <mergeCell ref="A64:C67"/>
    <mergeCell ref="D65:F67"/>
    <mergeCell ref="G65:I67"/>
    <mergeCell ref="J66:L67"/>
    <mergeCell ref="M66:O67"/>
    <mergeCell ref="P66:R67"/>
    <mergeCell ref="S66:U67"/>
    <mergeCell ref="A62:O62"/>
    <mergeCell ref="P62:AD62"/>
    <mergeCell ref="AE62:AS62"/>
    <mergeCell ref="S7:U8"/>
    <mergeCell ref="V7:X8"/>
    <mergeCell ref="Y7:AA8"/>
    <mergeCell ref="AB7:AD8"/>
    <mergeCell ref="AE7:AG8"/>
    <mergeCell ref="AH7:AJ8"/>
    <mergeCell ref="A5:C8"/>
    <mergeCell ref="D6:F8"/>
    <mergeCell ref="G6:I8"/>
    <mergeCell ref="J7:L8"/>
    <mergeCell ref="M7:O8"/>
    <mergeCell ref="P7:R8"/>
    <mergeCell ref="AK7:AM8"/>
    <mergeCell ref="AN7:AP8"/>
    <mergeCell ref="AQ7:AS8"/>
    <mergeCell ref="A3:O3"/>
    <mergeCell ref="P3:AD3"/>
    <mergeCell ref="AE3:AS3"/>
    <mergeCell ref="A4:O4"/>
    <mergeCell ref="P4:AD4"/>
    <mergeCell ref="AE4:AS4"/>
  </mergeCells>
  <phoneticPr fontId="2"/>
  <printOptions horizontalCentered="1" verticalCentered="1"/>
  <pageMargins left="0" right="0" top="0" bottom="0" header="0" footer="0"/>
  <pageSetup paperSize="9" scale="85" pageOrder="overThenDown" orientation="portrait" r:id="rId1"/>
  <headerFooter>
    <oddFooter xml:space="preserve">&amp;C&amp;"ＭＳ 明朝,標準"&amp;9&amp;P / &amp;N </oddFooter>
  </headerFooter>
  <rowBreaks count="3" manualBreakCount="3">
    <brk id="61" max="16383" man="1"/>
    <brk id="120" max="16383" man="1"/>
    <brk id="179" max="185" man="1"/>
  </rowBreaks>
  <colBreaks count="2" manualBreakCount="2">
    <brk id="15" max="1048575" man="1"/>
    <brk id="3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90DED-ABA7-425B-923F-3F0C7FA7276D}">
  <dimension ref="A1:AT238"/>
  <sheetViews>
    <sheetView zoomScaleNormal="100" workbookViewId="0"/>
  </sheetViews>
  <sheetFormatPr defaultColWidth="13.33203125" defaultRowHeight="15" customHeight="1"/>
  <cols>
    <col min="1" max="1" width="3.25" style="13" bestFit="1" customWidth="1"/>
    <col min="2" max="2" width="8.25" style="13" bestFit="1" customWidth="1"/>
    <col min="3" max="3" width="10.9140625" style="13" bestFit="1" customWidth="1"/>
    <col min="4" max="4" width="3.25" style="13" bestFit="1" customWidth="1"/>
    <col min="5" max="5" width="8.25" style="13" bestFit="1" customWidth="1"/>
    <col min="6" max="6" width="10.9140625" style="13" bestFit="1" customWidth="1"/>
    <col min="7" max="7" width="3.25" style="13" bestFit="1" customWidth="1"/>
    <col min="8" max="8" width="8.25" style="13" bestFit="1" customWidth="1"/>
    <col min="9" max="9" width="9.9140625" style="13" bestFit="1" customWidth="1"/>
    <col min="10" max="10" width="3.25" style="13" bestFit="1" customWidth="1"/>
    <col min="11" max="11" width="8.25" style="13" bestFit="1" customWidth="1"/>
    <col min="12" max="12" width="9.9140625" style="13" bestFit="1" customWidth="1"/>
    <col min="13" max="13" width="3.25" style="13" bestFit="1" customWidth="1"/>
    <col min="14" max="14" width="8.25" style="13" bestFit="1" customWidth="1"/>
    <col min="15" max="15" width="9.9140625" style="13" bestFit="1" customWidth="1"/>
    <col min="16" max="16" width="3.25" style="13" bestFit="1" customWidth="1"/>
    <col min="17" max="17" width="8.25" style="13" bestFit="1" customWidth="1"/>
    <col min="18" max="18" width="9.9140625" style="13" bestFit="1" customWidth="1"/>
    <col min="19" max="19" width="3.25" style="13" bestFit="1" customWidth="1"/>
    <col min="20" max="20" width="8.25" style="13" bestFit="1" customWidth="1"/>
    <col min="21" max="21" width="9.9140625" style="13" bestFit="1" customWidth="1"/>
    <col min="22" max="22" width="3.25" style="13" bestFit="1" customWidth="1"/>
    <col min="23" max="23" width="8.25" style="13" bestFit="1" customWidth="1"/>
    <col min="24" max="24" width="9.9140625" style="13" bestFit="1" customWidth="1"/>
    <col min="25" max="25" width="3.25" style="13" bestFit="1" customWidth="1"/>
    <col min="26" max="26" width="8.25" style="13" bestFit="1" customWidth="1"/>
    <col min="27" max="27" width="7.4140625" style="13" bestFit="1" customWidth="1"/>
    <col min="28" max="28" width="3.25" style="13" bestFit="1" customWidth="1"/>
    <col min="29" max="29" width="8.25" style="13" bestFit="1" customWidth="1"/>
    <col min="30" max="30" width="7.4140625" style="13" bestFit="1" customWidth="1"/>
    <col min="31" max="31" width="3.25" style="13" bestFit="1" customWidth="1"/>
    <col min="32" max="32" width="8.25" style="13" bestFit="1" customWidth="1"/>
    <col min="33" max="33" width="9.08203125" style="13" bestFit="1" customWidth="1"/>
    <col min="34" max="34" width="3.25" style="13" bestFit="1" customWidth="1"/>
    <col min="35" max="35" width="8.25" style="13" bestFit="1" customWidth="1"/>
    <col min="36" max="36" width="9.08203125" style="13" bestFit="1" customWidth="1"/>
    <col min="37" max="37" width="3.25" style="13" bestFit="1" customWidth="1"/>
    <col min="38" max="38" width="8.25" style="13" bestFit="1" customWidth="1"/>
    <col min="39" max="39" width="9.08203125" style="13" bestFit="1" customWidth="1"/>
    <col min="40" max="40" width="3.25" style="13" bestFit="1" customWidth="1"/>
    <col min="41" max="41" width="8.25" style="13" bestFit="1" customWidth="1"/>
    <col min="42" max="42" width="9.08203125" style="13" bestFit="1" customWidth="1"/>
    <col min="43" max="43" width="3.25" style="13" bestFit="1" customWidth="1"/>
    <col min="44" max="44" width="8.25" style="13" bestFit="1" customWidth="1"/>
    <col min="45" max="45" width="9.9140625" style="13" bestFit="1" customWidth="1"/>
    <col min="46" max="16384" width="13.33203125" style="13"/>
  </cols>
  <sheetData>
    <row r="1" spans="1:46" ht="15" customHeight="1">
      <c r="A1" s="12" t="s">
        <v>100</v>
      </c>
      <c r="O1" s="14" t="s">
        <v>66</v>
      </c>
    </row>
    <row r="2" spans="1:46" ht="5" customHeight="1"/>
    <row r="3" spans="1:46" s="15" customFormat="1" ht="15" customHeight="1">
      <c r="A3" s="64" t="s">
        <v>72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  <c r="P3" s="64" t="str">
        <f>A3</f>
        <v>令和3年－平成28年増減数</v>
      </c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6"/>
      <c r="AE3" s="61" t="str">
        <f>P3</f>
        <v>令和3年－平成28年増減数</v>
      </c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3"/>
      <c r="AT3" s="20"/>
    </row>
    <row r="4" spans="1:46" s="15" customFormat="1" ht="15" customHeight="1">
      <c r="A4" s="64" t="s">
        <v>68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6"/>
      <c r="P4" s="64" t="s">
        <v>0</v>
      </c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6"/>
      <c r="AE4" s="61" t="s">
        <v>0</v>
      </c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3"/>
      <c r="AT4" s="20"/>
    </row>
    <row r="5" spans="1:46" ht="5" customHeight="1">
      <c r="A5" s="67" t="s">
        <v>69</v>
      </c>
      <c r="B5" s="68"/>
      <c r="C5" s="68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6"/>
      <c r="P5" s="2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2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19"/>
    </row>
    <row r="6" spans="1:46" ht="5" customHeight="1">
      <c r="A6" s="75"/>
      <c r="B6" s="76"/>
      <c r="C6" s="76"/>
      <c r="D6" s="67" t="s">
        <v>3</v>
      </c>
      <c r="E6" s="68"/>
      <c r="F6" s="69"/>
      <c r="G6" s="67" t="s">
        <v>10</v>
      </c>
      <c r="H6" s="68"/>
      <c r="I6" s="68"/>
      <c r="J6" s="3"/>
      <c r="K6" s="1"/>
      <c r="L6" s="1"/>
      <c r="M6" s="1"/>
      <c r="N6" s="1"/>
      <c r="O6" s="16"/>
      <c r="P6" s="2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2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19"/>
    </row>
    <row r="7" spans="1:46" ht="5" customHeight="1">
      <c r="A7" s="75"/>
      <c r="B7" s="76"/>
      <c r="C7" s="76"/>
      <c r="D7" s="75"/>
      <c r="E7" s="76"/>
      <c r="F7" s="79"/>
      <c r="G7" s="75"/>
      <c r="H7" s="76"/>
      <c r="I7" s="79"/>
      <c r="J7" s="67" t="s">
        <v>4</v>
      </c>
      <c r="K7" s="68"/>
      <c r="L7" s="69"/>
      <c r="M7" s="67" t="s">
        <v>5</v>
      </c>
      <c r="N7" s="68"/>
      <c r="O7" s="69"/>
      <c r="P7" s="67" t="s">
        <v>6</v>
      </c>
      <c r="Q7" s="68"/>
      <c r="R7" s="69"/>
      <c r="S7" s="67" t="s">
        <v>7</v>
      </c>
      <c r="T7" s="68"/>
      <c r="U7" s="69"/>
      <c r="V7" s="67" t="s">
        <v>8</v>
      </c>
      <c r="W7" s="68"/>
      <c r="X7" s="69"/>
      <c r="Y7" s="67" t="s">
        <v>9</v>
      </c>
      <c r="Z7" s="68"/>
      <c r="AA7" s="69"/>
      <c r="AB7" s="67" t="s">
        <v>11</v>
      </c>
      <c r="AC7" s="68"/>
      <c r="AD7" s="69"/>
      <c r="AE7" s="67" t="s">
        <v>12</v>
      </c>
      <c r="AF7" s="68"/>
      <c r="AG7" s="69"/>
      <c r="AH7" s="67" t="s">
        <v>13</v>
      </c>
      <c r="AI7" s="68"/>
      <c r="AJ7" s="69"/>
      <c r="AK7" s="67" t="s">
        <v>14</v>
      </c>
      <c r="AL7" s="68"/>
      <c r="AM7" s="69"/>
      <c r="AN7" s="67" t="s">
        <v>15</v>
      </c>
      <c r="AO7" s="68"/>
      <c r="AP7" s="69"/>
      <c r="AQ7" s="67" t="s">
        <v>16</v>
      </c>
      <c r="AR7" s="68"/>
      <c r="AS7" s="68"/>
      <c r="AT7" s="19"/>
    </row>
    <row r="8" spans="1:46" s="17" customFormat="1" ht="36" customHeight="1">
      <c r="A8" s="77"/>
      <c r="B8" s="78"/>
      <c r="C8" s="78"/>
      <c r="D8" s="77"/>
      <c r="E8" s="78"/>
      <c r="F8" s="80"/>
      <c r="G8" s="77"/>
      <c r="H8" s="78"/>
      <c r="I8" s="80"/>
      <c r="J8" s="70"/>
      <c r="K8" s="71"/>
      <c r="L8" s="72"/>
      <c r="M8" s="70"/>
      <c r="N8" s="71"/>
      <c r="O8" s="72"/>
      <c r="P8" s="70"/>
      <c r="Q8" s="71"/>
      <c r="R8" s="72"/>
      <c r="S8" s="70"/>
      <c r="T8" s="71"/>
      <c r="U8" s="72"/>
      <c r="V8" s="70"/>
      <c r="W8" s="71"/>
      <c r="X8" s="72"/>
      <c r="Y8" s="70"/>
      <c r="Z8" s="71"/>
      <c r="AA8" s="72"/>
      <c r="AB8" s="70"/>
      <c r="AC8" s="71"/>
      <c r="AD8" s="72"/>
      <c r="AE8" s="70"/>
      <c r="AF8" s="71"/>
      <c r="AG8" s="72"/>
      <c r="AH8" s="70"/>
      <c r="AI8" s="71"/>
      <c r="AJ8" s="72"/>
      <c r="AK8" s="70"/>
      <c r="AL8" s="71"/>
      <c r="AM8" s="72"/>
      <c r="AN8" s="70"/>
      <c r="AO8" s="71"/>
      <c r="AP8" s="72"/>
      <c r="AQ8" s="70"/>
      <c r="AR8" s="71"/>
      <c r="AS8" s="71"/>
      <c r="AT8" s="21"/>
    </row>
    <row r="9" spans="1:46" ht="15" customHeight="1">
      <c r="A9" s="4" t="s">
        <v>17</v>
      </c>
      <c r="B9" s="33" t="s">
        <v>18</v>
      </c>
      <c r="C9" s="34">
        <v>-1128</v>
      </c>
      <c r="D9" s="4" t="s">
        <v>17</v>
      </c>
      <c r="E9" s="33" t="s">
        <v>18</v>
      </c>
      <c r="F9" s="34">
        <v>-275</v>
      </c>
      <c r="G9" s="4" t="s">
        <v>17</v>
      </c>
      <c r="H9" s="33" t="s">
        <v>18</v>
      </c>
      <c r="I9" s="34">
        <v>-853</v>
      </c>
      <c r="J9" s="4" t="s">
        <v>17</v>
      </c>
      <c r="K9" s="33" t="s">
        <v>18</v>
      </c>
      <c r="L9" s="34">
        <v>-2</v>
      </c>
      <c r="M9" s="4" t="s">
        <v>17</v>
      </c>
      <c r="N9" s="33" t="s">
        <v>18</v>
      </c>
      <c r="O9" s="34">
        <v>-42</v>
      </c>
      <c r="P9" s="4" t="s">
        <v>17</v>
      </c>
      <c r="Q9" s="33" t="s">
        <v>18</v>
      </c>
      <c r="R9" s="34">
        <v>-180</v>
      </c>
      <c r="S9" s="4" t="s">
        <v>17</v>
      </c>
      <c r="T9" s="33" t="s">
        <v>18</v>
      </c>
      <c r="U9" s="34">
        <v>-20</v>
      </c>
      <c r="V9" s="4" t="s">
        <v>17</v>
      </c>
      <c r="W9" s="33" t="s">
        <v>18</v>
      </c>
      <c r="X9" s="34">
        <v>28</v>
      </c>
      <c r="Y9" s="4" t="s">
        <v>17</v>
      </c>
      <c r="Z9" s="33" t="s">
        <v>18</v>
      </c>
      <c r="AA9" s="34">
        <v>-59</v>
      </c>
      <c r="AB9" s="4" t="s">
        <v>17</v>
      </c>
      <c r="AC9" s="33" t="s">
        <v>18</v>
      </c>
      <c r="AD9" s="34">
        <v>-11</v>
      </c>
      <c r="AE9" s="4" t="s">
        <v>17</v>
      </c>
      <c r="AF9" s="33" t="s">
        <v>18</v>
      </c>
      <c r="AG9" s="34">
        <v>-290</v>
      </c>
      <c r="AH9" s="4" t="s">
        <v>17</v>
      </c>
      <c r="AI9" s="33" t="s">
        <v>18</v>
      </c>
      <c r="AJ9" s="34">
        <v>-323</v>
      </c>
      <c r="AK9" s="4" t="s">
        <v>17</v>
      </c>
      <c r="AL9" s="33" t="s">
        <v>18</v>
      </c>
      <c r="AM9" s="34">
        <v>-60</v>
      </c>
      <c r="AN9" s="4" t="s">
        <v>17</v>
      </c>
      <c r="AO9" s="33" t="s">
        <v>18</v>
      </c>
      <c r="AP9" s="34">
        <v>-307</v>
      </c>
      <c r="AQ9" s="4" t="s">
        <v>17</v>
      </c>
      <c r="AR9" s="33" t="s">
        <v>18</v>
      </c>
      <c r="AS9" s="34">
        <v>138</v>
      </c>
      <c r="AT9" s="19"/>
    </row>
    <row r="10" spans="1:46" ht="15" customHeight="1">
      <c r="A10" s="5">
        <v>1</v>
      </c>
      <c r="B10" s="35" t="s">
        <v>29</v>
      </c>
      <c r="C10" s="36">
        <v>60</v>
      </c>
      <c r="D10" s="5">
        <v>1</v>
      </c>
      <c r="E10" s="35" t="s">
        <v>20</v>
      </c>
      <c r="F10" s="36">
        <v>15</v>
      </c>
      <c r="G10" s="5">
        <v>1</v>
      </c>
      <c r="H10" s="35" t="s">
        <v>29</v>
      </c>
      <c r="I10" s="36">
        <v>58</v>
      </c>
      <c r="J10" s="5">
        <v>1</v>
      </c>
      <c r="K10" s="35" t="s">
        <v>19</v>
      </c>
      <c r="L10" s="36">
        <v>1</v>
      </c>
      <c r="M10" s="5">
        <v>1</v>
      </c>
      <c r="N10" s="35" t="s">
        <v>33</v>
      </c>
      <c r="O10" s="36">
        <v>4</v>
      </c>
      <c r="P10" s="5">
        <v>1</v>
      </c>
      <c r="Q10" s="35" t="s">
        <v>22</v>
      </c>
      <c r="R10" s="36">
        <v>3</v>
      </c>
      <c r="S10" s="5">
        <v>1</v>
      </c>
      <c r="T10" s="35" t="s">
        <v>36</v>
      </c>
      <c r="U10" s="36">
        <v>7</v>
      </c>
      <c r="V10" s="5">
        <v>1</v>
      </c>
      <c r="W10" s="35" t="s">
        <v>22</v>
      </c>
      <c r="X10" s="36">
        <v>9</v>
      </c>
      <c r="Y10" s="5">
        <v>1</v>
      </c>
      <c r="Z10" s="35" t="s">
        <v>20</v>
      </c>
      <c r="AA10" s="36">
        <v>17</v>
      </c>
      <c r="AB10" s="5">
        <v>1</v>
      </c>
      <c r="AC10" s="35" t="s">
        <v>31</v>
      </c>
      <c r="AD10" s="36">
        <v>1</v>
      </c>
      <c r="AE10" s="5">
        <v>1</v>
      </c>
      <c r="AF10" s="35" t="s">
        <v>36</v>
      </c>
      <c r="AG10" s="36">
        <v>3</v>
      </c>
      <c r="AH10" s="5">
        <v>1</v>
      </c>
      <c r="AI10" s="35" t="s">
        <v>29</v>
      </c>
      <c r="AJ10" s="36">
        <v>25</v>
      </c>
      <c r="AK10" s="5">
        <v>1</v>
      </c>
      <c r="AL10" s="35" t="s">
        <v>21</v>
      </c>
      <c r="AM10" s="36">
        <v>12</v>
      </c>
      <c r="AN10" s="5">
        <v>1</v>
      </c>
      <c r="AO10" s="35" t="s">
        <v>29</v>
      </c>
      <c r="AP10" s="36">
        <v>24</v>
      </c>
      <c r="AQ10" s="5">
        <v>1</v>
      </c>
      <c r="AR10" s="35" t="s">
        <v>19</v>
      </c>
      <c r="AS10" s="36">
        <v>96</v>
      </c>
      <c r="AT10" s="19"/>
    </row>
    <row r="11" spans="1:46" ht="15" customHeight="1">
      <c r="A11" s="6">
        <v>2</v>
      </c>
      <c r="B11" s="37" t="s">
        <v>28</v>
      </c>
      <c r="C11" s="38">
        <v>38</v>
      </c>
      <c r="D11" s="6">
        <v>2</v>
      </c>
      <c r="E11" s="37" t="s">
        <v>24</v>
      </c>
      <c r="F11" s="38">
        <v>11</v>
      </c>
      <c r="G11" s="6">
        <v>2</v>
      </c>
      <c r="H11" s="37" t="s">
        <v>28</v>
      </c>
      <c r="I11" s="38">
        <v>29</v>
      </c>
      <c r="J11" s="6">
        <v>1</v>
      </c>
      <c r="K11" s="37" t="s">
        <v>30</v>
      </c>
      <c r="L11" s="38">
        <v>1</v>
      </c>
      <c r="M11" s="6">
        <v>2</v>
      </c>
      <c r="N11" s="37" t="s">
        <v>21</v>
      </c>
      <c r="O11" s="38">
        <v>3</v>
      </c>
      <c r="P11" s="6">
        <v>2</v>
      </c>
      <c r="Q11" s="37" t="s">
        <v>29</v>
      </c>
      <c r="R11" s="38">
        <v>2</v>
      </c>
      <c r="S11" s="6">
        <v>2</v>
      </c>
      <c r="T11" s="37" t="s">
        <v>26</v>
      </c>
      <c r="U11" s="38">
        <v>5</v>
      </c>
      <c r="V11" s="6">
        <v>2</v>
      </c>
      <c r="W11" s="37" t="s">
        <v>32</v>
      </c>
      <c r="X11" s="38">
        <v>8</v>
      </c>
      <c r="Y11" s="6">
        <v>2</v>
      </c>
      <c r="Z11" s="37" t="s">
        <v>33</v>
      </c>
      <c r="AA11" s="38">
        <v>3</v>
      </c>
      <c r="AB11" s="6">
        <v>1</v>
      </c>
      <c r="AC11" s="37" t="s">
        <v>32</v>
      </c>
      <c r="AD11" s="38">
        <v>1</v>
      </c>
      <c r="AE11" s="6">
        <v>2</v>
      </c>
      <c r="AF11" s="37" t="s">
        <v>45</v>
      </c>
      <c r="AG11" s="38">
        <v>1</v>
      </c>
      <c r="AH11" s="6">
        <v>2</v>
      </c>
      <c r="AI11" s="37" t="s">
        <v>40</v>
      </c>
      <c r="AJ11" s="38">
        <v>3</v>
      </c>
      <c r="AK11" s="6">
        <v>2</v>
      </c>
      <c r="AL11" s="37" t="s">
        <v>29</v>
      </c>
      <c r="AM11" s="38">
        <v>10</v>
      </c>
      <c r="AN11" s="6">
        <v>2</v>
      </c>
      <c r="AO11" s="37" t="s">
        <v>28</v>
      </c>
      <c r="AP11" s="38">
        <v>22</v>
      </c>
      <c r="AQ11" s="6">
        <v>2</v>
      </c>
      <c r="AR11" s="37" t="s">
        <v>20</v>
      </c>
      <c r="AS11" s="38">
        <v>13</v>
      </c>
      <c r="AT11" s="19"/>
    </row>
    <row r="12" spans="1:46" ht="15" customHeight="1">
      <c r="A12" s="6">
        <v>3</v>
      </c>
      <c r="B12" s="37" t="s">
        <v>26</v>
      </c>
      <c r="C12" s="38">
        <v>7</v>
      </c>
      <c r="D12" s="6">
        <v>3</v>
      </c>
      <c r="E12" s="37" t="s">
        <v>28</v>
      </c>
      <c r="F12" s="38">
        <v>9</v>
      </c>
      <c r="G12" s="6">
        <v>3</v>
      </c>
      <c r="H12" s="37" t="s">
        <v>26</v>
      </c>
      <c r="I12" s="38">
        <v>3</v>
      </c>
      <c r="J12" s="6">
        <v>1</v>
      </c>
      <c r="K12" s="37" t="s">
        <v>33</v>
      </c>
      <c r="L12" s="38">
        <v>1</v>
      </c>
      <c r="M12" s="6">
        <v>2</v>
      </c>
      <c r="N12" s="37" t="s">
        <v>26</v>
      </c>
      <c r="O12" s="38">
        <v>3</v>
      </c>
      <c r="P12" s="6">
        <v>3</v>
      </c>
      <c r="Q12" s="37" t="s">
        <v>26</v>
      </c>
      <c r="R12" s="38">
        <v>1</v>
      </c>
      <c r="S12" s="6">
        <v>3</v>
      </c>
      <c r="T12" s="37" t="s">
        <v>32</v>
      </c>
      <c r="U12" s="38">
        <v>4</v>
      </c>
      <c r="V12" s="6">
        <v>3</v>
      </c>
      <c r="W12" s="37" t="s">
        <v>21</v>
      </c>
      <c r="X12" s="38">
        <v>7</v>
      </c>
      <c r="Y12" s="6">
        <v>2</v>
      </c>
      <c r="Z12" s="37" t="s">
        <v>35</v>
      </c>
      <c r="AA12" s="38">
        <v>3</v>
      </c>
      <c r="AB12" s="6">
        <v>1</v>
      </c>
      <c r="AC12" s="37" t="s">
        <v>29</v>
      </c>
      <c r="AD12" s="38">
        <v>1</v>
      </c>
      <c r="AE12" s="6">
        <v>3</v>
      </c>
      <c r="AF12" s="37" t="s">
        <v>21</v>
      </c>
      <c r="AG12" s="38">
        <v>0</v>
      </c>
      <c r="AH12" s="6">
        <v>3</v>
      </c>
      <c r="AI12" s="37" t="s">
        <v>43</v>
      </c>
      <c r="AJ12" s="38">
        <v>2</v>
      </c>
      <c r="AK12" s="6">
        <v>3</v>
      </c>
      <c r="AL12" s="37" t="s">
        <v>26</v>
      </c>
      <c r="AM12" s="38">
        <v>8</v>
      </c>
      <c r="AN12" s="6">
        <v>3</v>
      </c>
      <c r="AO12" s="37" t="s">
        <v>30</v>
      </c>
      <c r="AP12" s="38">
        <v>4</v>
      </c>
      <c r="AQ12" s="6">
        <v>3</v>
      </c>
      <c r="AR12" s="37" t="s">
        <v>21</v>
      </c>
      <c r="AS12" s="38">
        <v>11</v>
      </c>
      <c r="AT12" s="19"/>
    </row>
    <row r="13" spans="1:46" ht="15" customHeight="1">
      <c r="A13" s="7">
        <v>4</v>
      </c>
      <c r="B13" s="39" t="s">
        <v>41</v>
      </c>
      <c r="C13" s="40">
        <v>3</v>
      </c>
      <c r="D13" s="7">
        <v>4</v>
      </c>
      <c r="E13" s="39" t="s">
        <v>32</v>
      </c>
      <c r="F13" s="40">
        <v>7</v>
      </c>
      <c r="G13" s="7">
        <v>4</v>
      </c>
      <c r="H13" s="39" t="s">
        <v>40</v>
      </c>
      <c r="I13" s="40">
        <v>0</v>
      </c>
      <c r="J13" s="7">
        <v>4</v>
      </c>
      <c r="K13" s="39" t="s">
        <v>35</v>
      </c>
      <c r="L13" s="40">
        <v>0</v>
      </c>
      <c r="M13" s="7">
        <v>4</v>
      </c>
      <c r="N13" s="39" t="s">
        <v>30</v>
      </c>
      <c r="O13" s="40">
        <v>2</v>
      </c>
      <c r="P13" s="7">
        <v>4</v>
      </c>
      <c r="Q13" s="39" t="s">
        <v>36</v>
      </c>
      <c r="R13" s="40">
        <v>0</v>
      </c>
      <c r="S13" s="7">
        <v>3</v>
      </c>
      <c r="T13" s="39" t="s">
        <v>28</v>
      </c>
      <c r="U13" s="40">
        <v>4</v>
      </c>
      <c r="V13" s="7">
        <v>3</v>
      </c>
      <c r="W13" s="39" t="s">
        <v>20</v>
      </c>
      <c r="X13" s="40">
        <v>7</v>
      </c>
      <c r="Y13" s="7">
        <v>4</v>
      </c>
      <c r="Z13" s="39" t="s">
        <v>31</v>
      </c>
      <c r="AA13" s="40">
        <v>2</v>
      </c>
      <c r="AB13" s="7">
        <v>1</v>
      </c>
      <c r="AC13" s="39" t="s">
        <v>24</v>
      </c>
      <c r="AD13" s="40">
        <v>1</v>
      </c>
      <c r="AE13" s="7">
        <v>3</v>
      </c>
      <c r="AF13" s="39" t="s">
        <v>40</v>
      </c>
      <c r="AG13" s="40">
        <v>0</v>
      </c>
      <c r="AH13" s="7">
        <v>3</v>
      </c>
      <c r="AI13" s="39" t="s">
        <v>38</v>
      </c>
      <c r="AJ13" s="40">
        <v>2</v>
      </c>
      <c r="AK13" s="7">
        <v>4</v>
      </c>
      <c r="AL13" s="39" t="s">
        <v>28</v>
      </c>
      <c r="AM13" s="40">
        <v>6</v>
      </c>
      <c r="AN13" s="7">
        <v>4</v>
      </c>
      <c r="AO13" s="39" t="s">
        <v>20</v>
      </c>
      <c r="AP13" s="40">
        <v>2</v>
      </c>
      <c r="AQ13" s="7">
        <v>4</v>
      </c>
      <c r="AR13" s="39" t="s">
        <v>27</v>
      </c>
      <c r="AS13" s="40">
        <v>8</v>
      </c>
      <c r="AT13" s="19"/>
    </row>
    <row r="14" spans="1:46" ht="15" customHeight="1">
      <c r="A14" s="8">
        <v>5</v>
      </c>
      <c r="B14" s="41" t="s">
        <v>38</v>
      </c>
      <c r="C14" s="42">
        <v>1</v>
      </c>
      <c r="D14" s="8">
        <v>5</v>
      </c>
      <c r="E14" s="41" t="s">
        <v>33</v>
      </c>
      <c r="F14" s="42">
        <v>4</v>
      </c>
      <c r="G14" s="8">
        <v>4</v>
      </c>
      <c r="H14" s="41" t="s">
        <v>41</v>
      </c>
      <c r="I14" s="42">
        <v>0</v>
      </c>
      <c r="J14" s="8">
        <v>5</v>
      </c>
      <c r="K14" s="41" t="s">
        <v>21</v>
      </c>
      <c r="L14" s="42">
        <v>-1</v>
      </c>
      <c r="M14" s="8">
        <v>4</v>
      </c>
      <c r="N14" s="41" t="s">
        <v>28</v>
      </c>
      <c r="O14" s="42">
        <v>2</v>
      </c>
      <c r="P14" s="8">
        <v>5</v>
      </c>
      <c r="Q14" s="41" t="s">
        <v>30</v>
      </c>
      <c r="R14" s="42">
        <v>-1</v>
      </c>
      <c r="S14" s="8">
        <v>5</v>
      </c>
      <c r="T14" s="41" t="s">
        <v>23</v>
      </c>
      <c r="U14" s="42">
        <v>3</v>
      </c>
      <c r="V14" s="8">
        <v>3</v>
      </c>
      <c r="W14" s="41" t="s">
        <v>28</v>
      </c>
      <c r="X14" s="42">
        <v>7</v>
      </c>
      <c r="Y14" s="8">
        <v>5</v>
      </c>
      <c r="Z14" s="41" t="s">
        <v>22</v>
      </c>
      <c r="AA14" s="42">
        <v>1</v>
      </c>
      <c r="AB14" s="8">
        <v>5</v>
      </c>
      <c r="AC14" s="41" t="s">
        <v>23</v>
      </c>
      <c r="AD14" s="42">
        <v>0</v>
      </c>
      <c r="AE14" s="8">
        <v>3</v>
      </c>
      <c r="AF14" s="41" t="s">
        <v>38</v>
      </c>
      <c r="AG14" s="42">
        <v>0</v>
      </c>
      <c r="AH14" s="8">
        <v>3</v>
      </c>
      <c r="AI14" s="41" t="s">
        <v>41</v>
      </c>
      <c r="AJ14" s="42">
        <v>2</v>
      </c>
      <c r="AK14" s="8">
        <v>5</v>
      </c>
      <c r="AL14" s="41" t="s">
        <v>35</v>
      </c>
      <c r="AM14" s="42">
        <v>5</v>
      </c>
      <c r="AN14" s="8">
        <v>4</v>
      </c>
      <c r="AO14" s="41" t="s">
        <v>26</v>
      </c>
      <c r="AP14" s="42">
        <v>2</v>
      </c>
      <c r="AQ14" s="8">
        <v>5</v>
      </c>
      <c r="AR14" s="41" t="s">
        <v>32</v>
      </c>
      <c r="AS14" s="42">
        <v>7</v>
      </c>
      <c r="AT14" s="19"/>
    </row>
    <row r="15" spans="1:46" ht="15" customHeight="1">
      <c r="A15" s="6">
        <v>6</v>
      </c>
      <c r="B15" s="37" t="s">
        <v>40</v>
      </c>
      <c r="C15" s="38">
        <v>0</v>
      </c>
      <c r="D15" s="6">
        <v>5</v>
      </c>
      <c r="E15" s="37" t="s">
        <v>26</v>
      </c>
      <c r="F15" s="38">
        <v>4</v>
      </c>
      <c r="G15" s="6">
        <v>6</v>
      </c>
      <c r="H15" s="37" t="s">
        <v>46</v>
      </c>
      <c r="I15" s="38">
        <v>-2</v>
      </c>
      <c r="J15" s="6">
        <v>5</v>
      </c>
      <c r="K15" s="37" t="s">
        <v>23</v>
      </c>
      <c r="L15" s="38">
        <v>-1</v>
      </c>
      <c r="M15" s="6">
        <v>6</v>
      </c>
      <c r="N15" s="37" t="s">
        <v>29</v>
      </c>
      <c r="O15" s="38">
        <v>1</v>
      </c>
      <c r="P15" s="6">
        <v>6</v>
      </c>
      <c r="Q15" s="37" t="s">
        <v>27</v>
      </c>
      <c r="R15" s="38">
        <v>-2</v>
      </c>
      <c r="S15" s="6">
        <v>6</v>
      </c>
      <c r="T15" s="37" t="s">
        <v>33</v>
      </c>
      <c r="U15" s="38">
        <v>1</v>
      </c>
      <c r="V15" s="6">
        <v>6</v>
      </c>
      <c r="W15" s="37" t="s">
        <v>27</v>
      </c>
      <c r="X15" s="38">
        <v>4</v>
      </c>
      <c r="Y15" s="6">
        <v>5</v>
      </c>
      <c r="Z15" s="37" t="s">
        <v>29</v>
      </c>
      <c r="AA15" s="38">
        <v>1</v>
      </c>
      <c r="AB15" s="6">
        <v>5</v>
      </c>
      <c r="AC15" s="37" t="s">
        <v>28</v>
      </c>
      <c r="AD15" s="38">
        <v>0</v>
      </c>
      <c r="AE15" s="6">
        <v>3</v>
      </c>
      <c r="AF15" s="37" t="s">
        <v>42</v>
      </c>
      <c r="AG15" s="38">
        <v>0</v>
      </c>
      <c r="AH15" s="6">
        <v>6</v>
      </c>
      <c r="AI15" s="37" t="s">
        <v>23</v>
      </c>
      <c r="AJ15" s="38">
        <v>1</v>
      </c>
      <c r="AK15" s="6">
        <v>6</v>
      </c>
      <c r="AL15" s="37" t="s">
        <v>24</v>
      </c>
      <c r="AM15" s="38">
        <v>4</v>
      </c>
      <c r="AN15" s="6">
        <v>6</v>
      </c>
      <c r="AO15" s="37" t="s">
        <v>40</v>
      </c>
      <c r="AP15" s="38">
        <v>0</v>
      </c>
      <c r="AQ15" s="6">
        <v>6</v>
      </c>
      <c r="AR15" s="37" t="s">
        <v>30</v>
      </c>
      <c r="AS15" s="38">
        <v>6</v>
      </c>
      <c r="AT15" s="19"/>
    </row>
    <row r="16" spans="1:46" ht="15" customHeight="1">
      <c r="A16" s="6">
        <v>7</v>
      </c>
      <c r="B16" s="37" t="s">
        <v>20</v>
      </c>
      <c r="C16" s="38">
        <v>-2</v>
      </c>
      <c r="D16" s="6">
        <v>5</v>
      </c>
      <c r="E16" s="37" t="s">
        <v>38</v>
      </c>
      <c r="F16" s="38">
        <v>4</v>
      </c>
      <c r="G16" s="6">
        <v>7</v>
      </c>
      <c r="H16" s="37" t="s">
        <v>38</v>
      </c>
      <c r="I16" s="38">
        <v>-3</v>
      </c>
      <c r="J16" s="6">
        <v>5</v>
      </c>
      <c r="K16" s="37" t="s">
        <v>36</v>
      </c>
      <c r="L16" s="38">
        <v>-1</v>
      </c>
      <c r="M16" s="6">
        <v>7</v>
      </c>
      <c r="N16" s="37" t="s">
        <v>31</v>
      </c>
      <c r="O16" s="38">
        <v>0</v>
      </c>
      <c r="P16" s="6">
        <v>7</v>
      </c>
      <c r="Q16" s="37" t="s">
        <v>21</v>
      </c>
      <c r="R16" s="38">
        <v>-3</v>
      </c>
      <c r="S16" s="6">
        <v>7</v>
      </c>
      <c r="T16" s="37" t="s">
        <v>29</v>
      </c>
      <c r="U16" s="38">
        <v>-1</v>
      </c>
      <c r="V16" s="6">
        <v>7</v>
      </c>
      <c r="W16" s="37" t="s">
        <v>31</v>
      </c>
      <c r="X16" s="38">
        <v>3</v>
      </c>
      <c r="Y16" s="6">
        <v>7</v>
      </c>
      <c r="Z16" s="37" t="s">
        <v>27</v>
      </c>
      <c r="AA16" s="38">
        <v>0</v>
      </c>
      <c r="AB16" s="6">
        <v>5</v>
      </c>
      <c r="AC16" s="37" t="s">
        <v>22</v>
      </c>
      <c r="AD16" s="38">
        <v>0</v>
      </c>
      <c r="AE16" s="6">
        <v>7</v>
      </c>
      <c r="AF16" s="37" t="s">
        <v>43</v>
      </c>
      <c r="AG16" s="38">
        <v>-1</v>
      </c>
      <c r="AH16" s="6">
        <v>6</v>
      </c>
      <c r="AI16" s="37" t="s">
        <v>28</v>
      </c>
      <c r="AJ16" s="38">
        <v>1</v>
      </c>
      <c r="AK16" s="6">
        <v>7</v>
      </c>
      <c r="AL16" s="37" t="s">
        <v>38</v>
      </c>
      <c r="AM16" s="38">
        <v>2</v>
      </c>
      <c r="AN16" s="6">
        <v>6</v>
      </c>
      <c r="AO16" s="37" t="s">
        <v>38</v>
      </c>
      <c r="AP16" s="38">
        <v>0</v>
      </c>
      <c r="AQ16" s="6">
        <v>7</v>
      </c>
      <c r="AR16" s="37" t="s">
        <v>26</v>
      </c>
      <c r="AS16" s="38">
        <v>5</v>
      </c>
      <c r="AT16" s="19"/>
    </row>
    <row r="17" spans="1:46" ht="15" customHeight="1">
      <c r="A17" s="9">
        <v>7</v>
      </c>
      <c r="B17" s="43" t="s">
        <v>46</v>
      </c>
      <c r="C17" s="44">
        <v>-2</v>
      </c>
      <c r="D17" s="9">
        <v>8</v>
      </c>
      <c r="E17" s="43" t="s">
        <v>36</v>
      </c>
      <c r="F17" s="44">
        <v>3</v>
      </c>
      <c r="G17" s="9">
        <v>8</v>
      </c>
      <c r="H17" s="43" t="s">
        <v>43</v>
      </c>
      <c r="I17" s="44">
        <v>-4</v>
      </c>
      <c r="J17" s="9">
        <v>5</v>
      </c>
      <c r="K17" s="43" t="s">
        <v>32</v>
      </c>
      <c r="L17" s="44">
        <v>-1</v>
      </c>
      <c r="M17" s="9">
        <v>7</v>
      </c>
      <c r="N17" s="43" t="s">
        <v>32</v>
      </c>
      <c r="O17" s="44">
        <v>0</v>
      </c>
      <c r="P17" s="9">
        <v>7</v>
      </c>
      <c r="Q17" s="43" t="s">
        <v>32</v>
      </c>
      <c r="R17" s="44">
        <v>-3</v>
      </c>
      <c r="S17" s="9">
        <v>8</v>
      </c>
      <c r="T17" s="43" t="s">
        <v>20</v>
      </c>
      <c r="U17" s="44">
        <v>-3</v>
      </c>
      <c r="V17" s="9">
        <v>7</v>
      </c>
      <c r="W17" s="43" t="s">
        <v>30</v>
      </c>
      <c r="X17" s="44">
        <v>3</v>
      </c>
      <c r="Y17" s="9">
        <v>8</v>
      </c>
      <c r="Z17" s="43" t="s">
        <v>21</v>
      </c>
      <c r="AA17" s="44">
        <v>-1</v>
      </c>
      <c r="AB17" s="9">
        <v>5</v>
      </c>
      <c r="AC17" s="43" t="s">
        <v>35</v>
      </c>
      <c r="AD17" s="44">
        <v>0</v>
      </c>
      <c r="AE17" s="9">
        <v>7</v>
      </c>
      <c r="AF17" s="43" t="s">
        <v>41</v>
      </c>
      <c r="AG17" s="44">
        <v>-1</v>
      </c>
      <c r="AH17" s="9">
        <v>6</v>
      </c>
      <c r="AI17" s="43" t="s">
        <v>37</v>
      </c>
      <c r="AJ17" s="44">
        <v>1</v>
      </c>
      <c r="AK17" s="9">
        <v>8</v>
      </c>
      <c r="AL17" s="43" t="s">
        <v>23</v>
      </c>
      <c r="AM17" s="44">
        <v>1</v>
      </c>
      <c r="AN17" s="9">
        <v>8</v>
      </c>
      <c r="AO17" s="43" t="s">
        <v>46</v>
      </c>
      <c r="AP17" s="44">
        <v>-1</v>
      </c>
      <c r="AQ17" s="9">
        <v>8</v>
      </c>
      <c r="AR17" s="43" t="s">
        <v>28</v>
      </c>
      <c r="AS17" s="44">
        <v>4</v>
      </c>
      <c r="AT17" s="19"/>
    </row>
    <row r="18" spans="1:46" ht="15" customHeight="1">
      <c r="A18" s="10">
        <v>9</v>
      </c>
      <c r="B18" s="45" t="s">
        <v>43</v>
      </c>
      <c r="C18" s="46">
        <v>-3</v>
      </c>
      <c r="D18" s="10">
        <v>8</v>
      </c>
      <c r="E18" s="45" t="s">
        <v>22</v>
      </c>
      <c r="F18" s="46">
        <v>3</v>
      </c>
      <c r="G18" s="10">
        <v>9</v>
      </c>
      <c r="H18" s="45" t="s">
        <v>21</v>
      </c>
      <c r="I18" s="46">
        <v>-5</v>
      </c>
      <c r="J18" s="10">
        <v>5</v>
      </c>
      <c r="K18" s="45" t="s">
        <v>26</v>
      </c>
      <c r="L18" s="46">
        <v>-1</v>
      </c>
      <c r="M18" s="10">
        <v>9</v>
      </c>
      <c r="N18" s="45" t="s">
        <v>36</v>
      </c>
      <c r="O18" s="46">
        <v>-1</v>
      </c>
      <c r="P18" s="10">
        <v>7</v>
      </c>
      <c r="Q18" s="45" t="s">
        <v>33</v>
      </c>
      <c r="R18" s="46">
        <v>-3</v>
      </c>
      <c r="S18" s="10">
        <v>9</v>
      </c>
      <c r="T18" s="45" t="s">
        <v>22</v>
      </c>
      <c r="U18" s="46">
        <v>-4</v>
      </c>
      <c r="V18" s="10">
        <v>9</v>
      </c>
      <c r="W18" s="45" t="s">
        <v>23</v>
      </c>
      <c r="X18" s="46">
        <v>0</v>
      </c>
      <c r="Y18" s="10">
        <v>8</v>
      </c>
      <c r="Z18" s="45" t="s">
        <v>36</v>
      </c>
      <c r="AA18" s="46">
        <v>-1</v>
      </c>
      <c r="AB18" s="10">
        <v>5</v>
      </c>
      <c r="AC18" s="45" t="s">
        <v>43</v>
      </c>
      <c r="AD18" s="46">
        <v>0</v>
      </c>
      <c r="AE18" s="10">
        <v>7</v>
      </c>
      <c r="AF18" s="45" t="s">
        <v>46</v>
      </c>
      <c r="AG18" s="46">
        <v>-1</v>
      </c>
      <c r="AH18" s="10">
        <v>9</v>
      </c>
      <c r="AI18" s="45" t="s">
        <v>46</v>
      </c>
      <c r="AJ18" s="46">
        <v>0</v>
      </c>
      <c r="AK18" s="10">
        <v>8</v>
      </c>
      <c r="AL18" s="45" t="s">
        <v>43</v>
      </c>
      <c r="AM18" s="46">
        <v>1</v>
      </c>
      <c r="AN18" s="10">
        <v>8</v>
      </c>
      <c r="AO18" s="45" t="s">
        <v>45</v>
      </c>
      <c r="AP18" s="46">
        <v>-1</v>
      </c>
      <c r="AQ18" s="10">
        <v>8</v>
      </c>
      <c r="AR18" s="45" t="s">
        <v>24</v>
      </c>
      <c r="AS18" s="46">
        <v>4</v>
      </c>
      <c r="AT18" s="19"/>
    </row>
    <row r="19" spans="1:46" ht="15" customHeight="1">
      <c r="A19" s="6">
        <v>9</v>
      </c>
      <c r="B19" s="37" t="s">
        <v>45</v>
      </c>
      <c r="C19" s="38">
        <v>-3</v>
      </c>
      <c r="D19" s="6">
        <v>8</v>
      </c>
      <c r="E19" s="37" t="s">
        <v>41</v>
      </c>
      <c r="F19" s="38">
        <v>3</v>
      </c>
      <c r="G19" s="6">
        <v>9</v>
      </c>
      <c r="H19" s="37" t="s">
        <v>42</v>
      </c>
      <c r="I19" s="38">
        <v>-5</v>
      </c>
      <c r="J19" s="6">
        <v>10</v>
      </c>
      <c r="K19" s="37" t="s">
        <v>31</v>
      </c>
      <c r="L19" s="38" t="s">
        <v>17</v>
      </c>
      <c r="M19" s="6">
        <v>9</v>
      </c>
      <c r="N19" s="37" t="s">
        <v>27</v>
      </c>
      <c r="O19" s="38">
        <v>-1</v>
      </c>
      <c r="P19" s="6">
        <v>7</v>
      </c>
      <c r="Q19" s="37" t="s">
        <v>28</v>
      </c>
      <c r="R19" s="38">
        <v>-3</v>
      </c>
      <c r="S19" s="6">
        <v>10</v>
      </c>
      <c r="T19" s="37" t="s">
        <v>21</v>
      </c>
      <c r="U19" s="38">
        <v>-5</v>
      </c>
      <c r="V19" s="6">
        <v>9</v>
      </c>
      <c r="W19" s="37" t="s">
        <v>35</v>
      </c>
      <c r="X19" s="38">
        <v>0</v>
      </c>
      <c r="Y19" s="6">
        <v>8</v>
      </c>
      <c r="Z19" s="37" t="s">
        <v>32</v>
      </c>
      <c r="AA19" s="38">
        <v>-1</v>
      </c>
      <c r="AB19" s="6">
        <v>5</v>
      </c>
      <c r="AC19" s="37" t="s">
        <v>34</v>
      </c>
      <c r="AD19" s="38">
        <v>0</v>
      </c>
      <c r="AE19" s="6">
        <v>10</v>
      </c>
      <c r="AF19" s="37" t="s">
        <v>29</v>
      </c>
      <c r="AG19" s="38">
        <v>-2</v>
      </c>
      <c r="AH19" s="6">
        <v>10</v>
      </c>
      <c r="AI19" s="37" t="s">
        <v>26</v>
      </c>
      <c r="AJ19" s="38">
        <v>-2</v>
      </c>
      <c r="AK19" s="6">
        <v>10</v>
      </c>
      <c r="AL19" s="37" t="s">
        <v>40</v>
      </c>
      <c r="AM19" s="38">
        <v>0</v>
      </c>
      <c r="AN19" s="6">
        <v>10</v>
      </c>
      <c r="AO19" s="37" t="s">
        <v>42</v>
      </c>
      <c r="AP19" s="38">
        <v>-2</v>
      </c>
      <c r="AQ19" s="6">
        <v>10</v>
      </c>
      <c r="AR19" s="37" t="s">
        <v>23</v>
      </c>
      <c r="AS19" s="38">
        <v>2</v>
      </c>
      <c r="AT19" s="19"/>
    </row>
    <row r="20" spans="1:46" ht="15" customHeight="1">
      <c r="A20" s="6">
        <v>11</v>
      </c>
      <c r="B20" s="37" t="s">
        <v>24</v>
      </c>
      <c r="C20" s="38">
        <v>-4</v>
      </c>
      <c r="D20" s="6">
        <v>11</v>
      </c>
      <c r="E20" s="37" t="s">
        <v>29</v>
      </c>
      <c r="F20" s="38">
        <v>2</v>
      </c>
      <c r="G20" s="6">
        <v>9</v>
      </c>
      <c r="H20" s="37" t="s">
        <v>45</v>
      </c>
      <c r="I20" s="38">
        <v>-5</v>
      </c>
      <c r="J20" s="6">
        <v>10</v>
      </c>
      <c r="K20" s="37" t="s">
        <v>20</v>
      </c>
      <c r="L20" s="38" t="s">
        <v>17</v>
      </c>
      <c r="M20" s="6">
        <v>11</v>
      </c>
      <c r="N20" s="37" t="s">
        <v>20</v>
      </c>
      <c r="O20" s="38">
        <v>-2</v>
      </c>
      <c r="P20" s="6">
        <v>7</v>
      </c>
      <c r="Q20" s="37" t="s">
        <v>35</v>
      </c>
      <c r="R20" s="38">
        <v>-3</v>
      </c>
      <c r="S20" s="6">
        <v>10</v>
      </c>
      <c r="T20" s="37" t="s">
        <v>31</v>
      </c>
      <c r="U20" s="38">
        <v>-5</v>
      </c>
      <c r="V20" s="6">
        <v>11</v>
      </c>
      <c r="W20" s="37" t="s">
        <v>36</v>
      </c>
      <c r="X20" s="38">
        <v>-1</v>
      </c>
      <c r="Y20" s="6">
        <v>8</v>
      </c>
      <c r="Z20" s="37" t="s">
        <v>28</v>
      </c>
      <c r="AA20" s="38">
        <v>-1</v>
      </c>
      <c r="AB20" s="6">
        <v>11</v>
      </c>
      <c r="AC20" s="37" t="s">
        <v>19</v>
      </c>
      <c r="AD20" s="38">
        <v>-1</v>
      </c>
      <c r="AE20" s="6">
        <v>11</v>
      </c>
      <c r="AF20" s="37" t="s">
        <v>32</v>
      </c>
      <c r="AG20" s="38">
        <v>-3</v>
      </c>
      <c r="AH20" s="6">
        <v>10</v>
      </c>
      <c r="AI20" s="37" t="s">
        <v>42</v>
      </c>
      <c r="AJ20" s="38">
        <v>-2</v>
      </c>
      <c r="AK20" s="6">
        <v>10</v>
      </c>
      <c r="AL20" s="37" t="s">
        <v>46</v>
      </c>
      <c r="AM20" s="38">
        <v>0</v>
      </c>
      <c r="AN20" s="6">
        <v>10</v>
      </c>
      <c r="AO20" s="37" t="s">
        <v>41</v>
      </c>
      <c r="AP20" s="38">
        <v>-2</v>
      </c>
      <c r="AQ20" s="6">
        <v>10</v>
      </c>
      <c r="AR20" s="37" t="s">
        <v>31</v>
      </c>
      <c r="AS20" s="38">
        <v>2</v>
      </c>
      <c r="AT20" s="19"/>
    </row>
    <row r="21" spans="1:46" ht="15" customHeight="1">
      <c r="A21" s="7">
        <v>12</v>
      </c>
      <c r="B21" s="39" t="s">
        <v>21</v>
      </c>
      <c r="C21" s="40">
        <v>-5</v>
      </c>
      <c r="D21" s="7">
        <v>11</v>
      </c>
      <c r="E21" s="39" t="s">
        <v>45</v>
      </c>
      <c r="F21" s="40">
        <v>2</v>
      </c>
      <c r="G21" s="7">
        <v>12</v>
      </c>
      <c r="H21" s="39" t="s">
        <v>39</v>
      </c>
      <c r="I21" s="40">
        <v>-11</v>
      </c>
      <c r="J21" s="7">
        <v>10</v>
      </c>
      <c r="K21" s="39" t="s">
        <v>27</v>
      </c>
      <c r="L21" s="40" t="s">
        <v>17</v>
      </c>
      <c r="M21" s="7">
        <v>12</v>
      </c>
      <c r="N21" s="39" t="s">
        <v>23</v>
      </c>
      <c r="O21" s="40">
        <v>-3</v>
      </c>
      <c r="P21" s="7">
        <v>12</v>
      </c>
      <c r="Q21" s="39" t="s">
        <v>20</v>
      </c>
      <c r="R21" s="40">
        <v>-4</v>
      </c>
      <c r="S21" s="7">
        <v>10</v>
      </c>
      <c r="T21" s="39" t="s">
        <v>30</v>
      </c>
      <c r="U21" s="40">
        <v>-5</v>
      </c>
      <c r="V21" s="7">
        <v>11</v>
      </c>
      <c r="W21" s="39" t="s">
        <v>29</v>
      </c>
      <c r="X21" s="40">
        <v>-1</v>
      </c>
      <c r="Y21" s="7">
        <v>12</v>
      </c>
      <c r="Z21" s="39" t="s">
        <v>26</v>
      </c>
      <c r="AA21" s="40">
        <v>-2</v>
      </c>
      <c r="AB21" s="7">
        <v>11</v>
      </c>
      <c r="AC21" s="39" t="s">
        <v>21</v>
      </c>
      <c r="AD21" s="40">
        <v>-1</v>
      </c>
      <c r="AE21" s="7">
        <v>12</v>
      </c>
      <c r="AF21" s="39" t="s">
        <v>27</v>
      </c>
      <c r="AG21" s="40">
        <v>-4</v>
      </c>
      <c r="AH21" s="7">
        <v>12</v>
      </c>
      <c r="AI21" s="39" t="s">
        <v>45</v>
      </c>
      <c r="AJ21" s="40">
        <v>-3</v>
      </c>
      <c r="AK21" s="7">
        <v>10</v>
      </c>
      <c r="AL21" s="39" t="s">
        <v>39</v>
      </c>
      <c r="AM21" s="40">
        <v>0</v>
      </c>
      <c r="AN21" s="7">
        <v>12</v>
      </c>
      <c r="AO21" s="39" t="s">
        <v>27</v>
      </c>
      <c r="AP21" s="40">
        <v>-3</v>
      </c>
      <c r="AQ21" s="7">
        <v>10</v>
      </c>
      <c r="AR21" s="39" t="s">
        <v>41</v>
      </c>
      <c r="AS21" s="40">
        <v>2</v>
      </c>
      <c r="AT21" s="19"/>
    </row>
    <row r="22" spans="1:46" ht="15" customHeight="1">
      <c r="A22" s="10">
        <v>12</v>
      </c>
      <c r="B22" s="45" t="s">
        <v>42</v>
      </c>
      <c r="C22" s="46">
        <v>-5</v>
      </c>
      <c r="D22" s="10">
        <v>13</v>
      </c>
      <c r="E22" s="45" t="s">
        <v>43</v>
      </c>
      <c r="F22" s="46">
        <v>1</v>
      </c>
      <c r="G22" s="10">
        <v>13</v>
      </c>
      <c r="H22" s="45" t="s">
        <v>32</v>
      </c>
      <c r="I22" s="46">
        <v>-13</v>
      </c>
      <c r="J22" s="10">
        <v>10</v>
      </c>
      <c r="K22" s="45" t="s">
        <v>28</v>
      </c>
      <c r="L22" s="46" t="s">
        <v>17</v>
      </c>
      <c r="M22" s="10">
        <v>13</v>
      </c>
      <c r="N22" s="45" t="s">
        <v>22</v>
      </c>
      <c r="O22" s="46">
        <v>-6</v>
      </c>
      <c r="P22" s="10">
        <v>13</v>
      </c>
      <c r="Q22" s="45" t="s">
        <v>31</v>
      </c>
      <c r="R22" s="46">
        <v>-7</v>
      </c>
      <c r="S22" s="10">
        <v>10</v>
      </c>
      <c r="T22" s="45" t="s">
        <v>27</v>
      </c>
      <c r="U22" s="46">
        <v>-5</v>
      </c>
      <c r="V22" s="10">
        <v>13</v>
      </c>
      <c r="W22" s="45" t="s">
        <v>33</v>
      </c>
      <c r="X22" s="46">
        <v>-2</v>
      </c>
      <c r="Y22" s="10">
        <v>13</v>
      </c>
      <c r="Z22" s="45" t="s">
        <v>23</v>
      </c>
      <c r="AA22" s="46">
        <v>-6</v>
      </c>
      <c r="AB22" s="10">
        <v>11</v>
      </c>
      <c r="AC22" s="45" t="s">
        <v>33</v>
      </c>
      <c r="AD22" s="46">
        <v>-1</v>
      </c>
      <c r="AE22" s="10">
        <v>12</v>
      </c>
      <c r="AF22" s="45" t="s">
        <v>28</v>
      </c>
      <c r="AG22" s="46">
        <v>-4</v>
      </c>
      <c r="AH22" s="10">
        <v>13</v>
      </c>
      <c r="AI22" s="45" t="s">
        <v>20</v>
      </c>
      <c r="AJ22" s="46">
        <v>-4</v>
      </c>
      <c r="AK22" s="10">
        <v>10</v>
      </c>
      <c r="AL22" s="45" t="s">
        <v>45</v>
      </c>
      <c r="AM22" s="46">
        <v>0</v>
      </c>
      <c r="AN22" s="10">
        <v>12</v>
      </c>
      <c r="AO22" s="45" t="s">
        <v>39</v>
      </c>
      <c r="AP22" s="46">
        <v>-3</v>
      </c>
      <c r="AQ22" s="10">
        <v>10</v>
      </c>
      <c r="AR22" s="45" t="s">
        <v>34</v>
      </c>
      <c r="AS22" s="46">
        <v>2</v>
      </c>
      <c r="AT22" s="19"/>
    </row>
    <row r="23" spans="1:46" ht="15" customHeight="1">
      <c r="A23" s="6">
        <v>14</v>
      </c>
      <c r="B23" s="37" t="s">
        <v>32</v>
      </c>
      <c r="C23" s="38">
        <v>-6</v>
      </c>
      <c r="D23" s="6">
        <v>13</v>
      </c>
      <c r="E23" s="37" t="s">
        <v>37</v>
      </c>
      <c r="F23" s="38">
        <v>1</v>
      </c>
      <c r="G23" s="6">
        <v>14</v>
      </c>
      <c r="H23" s="37" t="s">
        <v>24</v>
      </c>
      <c r="I23" s="38">
        <v>-15</v>
      </c>
      <c r="J23" s="6">
        <v>10</v>
      </c>
      <c r="K23" s="37" t="s">
        <v>22</v>
      </c>
      <c r="L23" s="38" t="s">
        <v>17</v>
      </c>
      <c r="M23" s="6">
        <v>14</v>
      </c>
      <c r="N23" s="37" t="s">
        <v>19</v>
      </c>
      <c r="O23" s="38">
        <v>-41</v>
      </c>
      <c r="P23" s="6">
        <v>14</v>
      </c>
      <c r="Q23" s="37" t="s">
        <v>23</v>
      </c>
      <c r="R23" s="38">
        <v>-9</v>
      </c>
      <c r="S23" s="6">
        <v>10</v>
      </c>
      <c r="T23" s="37" t="s">
        <v>35</v>
      </c>
      <c r="U23" s="38">
        <v>-5</v>
      </c>
      <c r="V23" s="6">
        <v>13</v>
      </c>
      <c r="W23" s="37" t="s">
        <v>26</v>
      </c>
      <c r="X23" s="38">
        <v>-2</v>
      </c>
      <c r="Y23" s="6">
        <v>14</v>
      </c>
      <c r="Z23" s="37" t="s">
        <v>30</v>
      </c>
      <c r="AA23" s="38">
        <v>-9</v>
      </c>
      <c r="AB23" s="6">
        <v>11</v>
      </c>
      <c r="AC23" s="37" t="s">
        <v>27</v>
      </c>
      <c r="AD23" s="38">
        <v>-1</v>
      </c>
      <c r="AE23" s="6">
        <v>12</v>
      </c>
      <c r="AF23" s="37" t="s">
        <v>24</v>
      </c>
      <c r="AG23" s="38">
        <v>-4</v>
      </c>
      <c r="AH23" s="6">
        <v>13</v>
      </c>
      <c r="AI23" s="37" t="s">
        <v>36</v>
      </c>
      <c r="AJ23" s="38">
        <v>-4</v>
      </c>
      <c r="AK23" s="6">
        <v>14</v>
      </c>
      <c r="AL23" s="37" t="s">
        <v>42</v>
      </c>
      <c r="AM23" s="38">
        <v>-1</v>
      </c>
      <c r="AN23" s="6">
        <v>14</v>
      </c>
      <c r="AO23" s="37" t="s">
        <v>31</v>
      </c>
      <c r="AP23" s="38">
        <v>-4</v>
      </c>
      <c r="AQ23" s="6">
        <v>14</v>
      </c>
      <c r="AR23" s="37" t="s">
        <v>33</v>
      </c>
      <c r="AS23" s="38">
        <v>1</v>
      </c>
      <c r="AT23" s="19"/>
    </row>
    <row r="24" spans="1:46" ht="15" customHeight="1">
      <c r="A24" s="6">
        <v>15</v>
      </c>
      <c r="B24" s="37" t="s">
        <v>39</v>
      </c>
      <c r="C24" s="38">
        <v>-17</v>
      </c>
      <c r="D24" s="6">
        <v>15</v>
      </c>
      <c r="E24" s="37" t="s">
        <v>21</v>
      </c>
      <c r="F24" s="38">
        <v>0</v>
      </c>
      <c r="G24" s="6">
        <v>15</v>
      </c>
      <c r="H24" s="37" t="s">
        <v>20</v>
      </c>
      <c r="I24" s="38">
        <v>-17</v>
      </c>
      <c r="J24" s="6">
        <v>10</v>
      </c>
      <c r="K24" s="37" t="s">
        <v>29</v>
      </c>
      <c r="L24" s="38" t="s">
        <v>17</v>
      </c>
      <c r="M24" s="6">
        <v>15</v>
      </c>
      <c r="N24" s="37" t="s">
        <v>35</v>
      </c>
      <c r="O24" s="38" t="s">
        <v>17</v>
      </c>
      <c r="P24" s="6">
        <v>15</v>
      </c>
      <c r="Q24" s="37" t="s">
        <v>19</v>
      </c>
      <c r="R24" s="38">
        <v>-142</v>
      </c>
      <c r="S24" s="6">
        <v>15</v>
      </c>
      <c r="T24" s="37" t="s">
        <v>19</v>
      </c>
      <c r="U24" s="38">
        <v>-20</v>
      </c>
      <c r="V24" s="6">
        <v>15</v>
      </c>
      <c r="W24" s="37" t="s">
        <v>19</v>
      </c>
      <c r="X24" s="38">
        <v>-24</v>
      </c>
      <c r="Y24" s="6">
        <v>15</v>
      </c>
      <c r="Z24" s="37" t="s">
        <v>19</v>
      </c>
      <c r="AA24" s="38">
        <v>-64</v>
      </c>
      <c r="AB24" s="6">
        <v>11</v>
      </c>
      <c r="AC24" s="37" t="s">
        <v>26</v>
      </c>
      <c r="AD24" s="38">
        <v>-1</v>
      </c>
      <c r="AE24" s="6">
        <v>12</v>
      </c>
      <c r="AF24" s="37" t="s">
        <v>39</v>
      </c>
      <c r="AG24" s="38">
        <v>-4</v>
      </c>
      <c r="AH24" s="6">
        <v>13</v>
      </c>
      <c r="AI24" s="37" t="s">
        <v>32</v>
      </c>
      <c r="AJ24" s="38">
        <v>-4</v>
      </c>
      <c r="AK24" s="6">
        <v>14</v>
      </c>
      <c r="AL24" s="37" t="s">
        <v>41</v>
      </c>
      <c r="AM24" s="38">
        <v>-1</v>
      </c>
      <c r="AN24" s="6">
        <v>14</v>
      </c>
      <c r="AO24" s="37" t="s">
        <v>34</v>
      </c>
      <c r="AP24" s="38">
        <v>-4</v>
      </c>
      <c r="AQ24" s="6">
        <v>15</v>
      </c>
      <c r="AR24" s="37" t="s">
        <v>35</v>
      </c>
      <c r="AS24" s="38">
        <v>0</v>
      </c>
      <c r="AT24" s="19"/>
    </row>
    <row r="25" spans="1:46" ht="15" customHeight="1">
      <c r="A25" s="7">
        <v>16</v>
      </c>
      <c r="B25" s="39" t="s">
        <v>36</v>
      </c>
      <c r="C25" s="40">
        <v>-21</v>
      </c>
      <c r="D25" s="7">
        <v>15</v>
      </c>
      <c r="E25" s="39" t="s">
        <v>40</v>
      </c>
      <c r="F25" s="40">
        <v>0</v>
      </c>
      <c r="G25" s="7">
        <v>16</v>
      </c>
      <c r="H25" s="39" t="s">
        <v>34</v>
      </c>
      <c r="I25" s="40">
        <v>-18</v>
      </c>
      <c r="J25" s="7">
        <v>16</v>
      </c>
      <c r="K25" s="39" t="s">
        <v>40</v>
      </c>
      <c r="L25" s="40" t="s">
        <v>44</v>
      </c>
      <c r="M25" s="7">
        <v>16</v>
      </c>
      <c r="N25" s="39" t="s">
        <v>40</v>
      </c>
      <c r="O25" s="40" t="s">
        <v>44</v>
      </c>
      <c r="P25" s="7">
        <v>16</v>
      </c>
      <c r="Q25" s="39" t="s">
        <v>40</v>
      </c>
      <c r="R25" s="40" t="s">
        <v>44</v>
      </c>
      <c r="S25" s="7">
        <v>16</v>
      </c>
      <c r="T25" s="39" t="s">
        <v>40</v>
      </c>
      <c r="U25" s="40" t="s">
        <v>44</v>
      </c>
      <c r="V25" s="7">
        <v>16</v>
      </c>
      <c r="W25" s="39" t="s">
        <v>40</v>
      </c>
      <c r="X25" s="40" t="s">
        <v>44</v>
      </c>
      <c r="Y25" s="7">
        <v>16</v>
      </c>
      <c r="Z25" s="39" t="s">
        <v>40</v>
      </c>
      <c r="AA25" s="40" t="s">
        <v>44</v>
      </c>
      <c r="AB25" s="7">
        <v>11</v>
      </c>
      <c r="AC25" s="39" t="s">
        <v>40</v>
      </c>
      <c r="AD25" s="40">
        <v>-1</v>
      </c>
      <c r="AE25" s="7">
        <v>12</v>
      </c>
      <c r="AF25" s="39" t="s">
        <v>37</v>
      </c>
      <c r="AG25" s="40">
        <v>-4</v>
      </c>
      <c r="AH25" s="7">
        <v>13</v>
      </c>
      <c r="AI25" s="39" t="s">
        <v>39</v>
      </c>
      <c r="AJ25" s="40">
        <v>-4</v>
      </c>
      <c r="AK25" s="7">
        <v>14</v>
      </c>
      <c r="AL25" s="39" t="s">
        <v>34</v>
      </c>
      <c r="AM25" s="40">
        <v>-1</v>
      </c>
      <c r="AN25" s="7">
        <v>16</v>
      </c>
      <c r="AO25" s="39" t="s">
        <v>43</v>
      </c>
      <c r="AP25" s="40">
        <v>-6</v>
      </c>
      <c r="AQ25" s="7">
        <v>15</v>
      </c>
      <c r="AR25" s="39" t="s">
        <v>29</v>
      </c>
      <c r="AS25" s="40">
        <v>0</v>
      </c>
      <c r="AT25" s="19"/>
    </row>
    <row r="26" spans="1:46" ht="15" customHeight="1">
      <c r="A26" s="10">
        <v>17</v>
      </c>
      <c r="B26" s="45" t="s">
        <v>27</v>
      </c>
      <c r="C26" s="46">
        <v>-23</v>
      </c>
      <c r="D26" s="10">
        <v>15</v>
      </c>
      <c r="E26" s="45" t="s">
        <v>46</v>
      </c>
      <c r="F26" s="46">
        <v>0</v>
      </c>
      <c r="G26" s="10">
        <v>17</v>
      </c>
      <c r="H26" s="45" t="s">
        <v>27</v>
      </c>
      <c r="I26" s="46">
        <v>-19</v>
      </c>
      <c r="J26" s="10">
        <v>16</v>
      </c>
      <c r="K26" s="45" t="s">
        <v>24</v>
      </c>
      <c r="L26" s="46" t="s">
        <v>44</v>
      </c>
      <c r="M26" s="10">
        <v>16</v>
      </c>
      <c r="N26" s="45" t="s">
        <v>24</v>
      </c>
      <c r="O26" s="46" t="s">
        <v>44</v>
      </c>
      <c r="P26" s="10">
        <v>16</v>
      </c>
      <c r="Q26" s="45" t="s">
        <v>24</v>
      </c>
      <c r="R26" s="46" t="s">
        <v>44</v>
      </c>
      <c r="S26" s="10">
        <v>16</v>
      </c>
      <c r="T26" s="45" t="s">
        <v>24</v>
      </c>
      <c r="U26" s="46" t="s">
        <v>44</v>
      </c>
      <c r="V26" s="10">
        <v>16</v>
      </c>
      <c r="W26" s="45" t="s">
        <v>24</v>
      </c>
      <c r="X26" s="46" t="s">
        <v>44</v>
      </c>
      <c r="Y26" s="10">
        <v>16</v>
      </c>
      <c r="Z26" s="45" t="s">
        <v>24</v>
      </c>
      <c r="AA26" s="46" t="s">
        <v>44</v>
      </c>
      <c r="AB26" s="10">
        <v>17</v>
      </c>
      <c r="AC26" s="45" t="s">
        <v>36</v>
      </c>
      <c r="AD26" s="46">
        <v>-2</v>
      </c>
      <c r="AE26" s="10">
        <v>17</v>
      </c>
      <c r="AF26" s="45" t="s">
        <v>35</v>
      </c>
      <c r="AG26" s="46">
        <v>-7</v>
      </c>
      <c r="AH26" s="10">
        <v>17</v>
      </c>
      <c r="AI26" s="45" t="s">
        <v>34</v>
      </c>
      <c r="AJ26" s="46">
        <v>-6</v>
      </c>
      <c r="AK26" s="10">
        <v>17</v>
      </c>
      <c r="AL26" s="45" t="s">
        <v>36</v>
      </c>
      <c r="AM26" s="46">
        <v>-2</v>
      </c>
      <c r="AN26" s="10">
        <v>17</v>
      </c>
      <c r="AO26" s="45" t="s">
        <v>24</v>
      </c>
      <c r="AP26" s="46">
        <v>-10</v>
      </c>
      <c r="AQ26" s="10">
        <v>15</v>
      </c>
      <c r="AR26" s="45" t="s">
        <v>43</v>
      </c>
      <c r="AS26" s="46">
        <v>0</v>
      </c>
      <c r="AT26" s="19"/>
    </row>
    <row r="27" spans="1:46" ht="15" customHeight="1">
      <c r="A27" s="6">
        <v>18</v>
      </c>
      <c r="B27" s="37" t="s">
        <v>34</v>
      </c>
      <c r="C27" s="38">
        <v>-25</v>
      </c>
      <c r="D27" s="6">
        <v>18</v>
      </c>
      <c r="E27" s="37" t="s">
        <v>27</v>
      </c>
      <c r="F27" s="38">
        <v>-4</v>
      </c>
      <c r="G27" s="6">
        <v>18</v>
      </c>
      <c r="H27" s="37" t="s">
        <v>36</v>
      </c>
      <c r="I27" s="38">
        <v>-24</v>
      </c>
      <c r="J27" s="6">
        <v>16</v>
      </c>
      <c r="K27" s="37" t="s">
        <v>43</v>
      </c>
      <c r="L27" s="38" t="s">
        <v>44</v>
      </c>
      <c r="M27" s="6">
        <v>16</v>
      </c>
      <c r="N27" s="37" t="s">
        <v>43</v>
      </c>
      <c r="O27" s="38" t="s">
        <v>44</v>
      </c>
      <c r="P27" s="6">
        <v>16</v>
      </c>
      <c r="Q27" s="37" t="s">
        <v>43</v>
      </c>
      <c r="R27" s="38" t="s">
        <v>44</v>
      </c>
      <c r="S27" s="6">
        <v>16</v>
      </c>
      <c r="T27" s="37" t="s">
        <v>43</v>
      </c>
      <c r="U27" s="38" t="s">
        <v>44</v>
      </c>
      <c r="V27" s="6">
        <v>16</v>
      </c>
      <c r="W27" s="37" t="s">
        <v>43</v>
      </c>
      <c r="X27" s="38" t="s">
        <v>44</v>
      </c>
      <c r="Y27" s="6">
        <v>16</v>
      </c>
      <c r="Z27" s="37" t="s">
        <v>43</v>
      </c>
      <c r="AA27" s="38" t="s">
        <v>44</v>
      </c>
      <c r="AB27" s="6">
        <v>17</v>
      </c>
      <c r="AC27" s="37" t="s">
        <v>30</v>
      </c>
      <c r="AD27" s="38">
        <v>-2</v>
      </c>
      <c r="AE27" s="6">
        <v>18</v>
      </c>
      <c r="AF27" s="37" t="s">
        <v>30</v>
      </c>
      <c r="AG27" s="38">
        <v>-9</v>
      </c>
      <c r="AH27" s="6">
        <v>18</v>
      </c>
      <c r="AI27" s="37" t="s">
        <v>31</v>
      </c>
      <c r="AJ27" s="38">
        <v>-10</v>
      </c>
      <c r="AK27" s="6">
        <v>17</v>
      </c>
      <c r="AL27" s="37" t="s">
        <v>32</v>
      </c>
      <c r="AM27" s="38">
        <v>-2</v>
      </c>
      <c r="AN27" s="6">
        <v>18</v>
      </c>
      <c r="AO27" s="37" t="s">
        <v>32</v>
      </c>
      <c r="AP27" s="38">
        <v>-12</v>
      </c>
      <c r="AQ27" s="6">
        <v>15</v>
      </c>
      <c r="AR27" s="37" t="s">
        <v>39</v>
      </c>
      <c r="AS27" s="38">
        <v>0</v>
      </c>
      <c r="AT27" s="19"/>
    </row>
    <row r="28" spans="1:46" ht="15" customHeight="1">
      <c r="A28" s="6">
        <v>19</v>
      </c>
      <c r="B28" s="37" t="s">
        <v>37</v>
      </c>
      <c r="C28" s="38">
        <v>-26</v>
      </c>
      <c r="D28" s="6">
        <v>19</v>
      </c>
      <c r="E28" s="37" t="s">
        <v>35</v>
      </c>
      <c r="F28" s="38">
        <v>-5</v>
      </c>
      <c r="G28" s="6">
        <v>19</v>
      </c>
      <c r="H28" s="37" t="s">
        <v>37</v>
      </c>
      <c r="I28" s="38">
        <v>-27</v>
      </c>
      <c r="J28" s="6">
        <v>16</v>
      </c>
      <c r="K28" s="37" t="s">
        <v>38</v>
      </c>
      <c r="L28" s="38" t="s">
        <v>44</v>
      </c>
      <c r="M28" s="6">
        <v>16</v>
      </c>
      <c r="N28" s="37" t="s">
        <v>38</v>
      </c>
      <c r="O28" s="38" t="s">
        <v>44</v>
      </c>
      <c r="P28" s="6">
        <v>16</v>
      </c>
      <c r="Q28" s="37" t="s">
        <v>38</v>
      </c>
      <c r="R28" s="38" t="s">
        <v>44</v>
      </c>
      <c r="S28" s="6">
        <v>16</v>
      </c>
      <c r="T28" s="37" t="s">
        <v>38</v>
      </c>
      <c r="U28" s="38" t="s">
        <v>44</v>
      </c>
      <c r="V28" s="6">
        <v>16</v>
      </c>
      <c r="W28" s="37" t="s">
        <v>38</v>
      </c>
      <c r="X28" s="38" t="s">
        <v>44</v>
      </c>
      <c r="Y28" s="6">
        <v>16</v>
      </c>
      <c r="Z28" s="37" t="s">
        <v>38</v>
      </c>
      <c r="AA28" s="38" t="s">
        <v>44</v>
      </c>
      <c r="AB28" s="6">
        <v>17</v>
      </c>
      <c r="AC28" s="37" t="s">
        <v>45</v>
      </c>
      <c r="AD28" s="38">
        <v>-2</v>
      </c>
      <c r="AE28" s="6">
        <v>18</v>
      </c>
      <c r="AF28" s="37" t="s">
        <v>33</v>
      </c>
      <c r="AG28" s="38">
        <v>-9</v>
      </c>
      <c r="AH28" s="6">
        <v>18</v>
      </c>
      <c r="AI28" s="37" t="s">
        <v>24</v>
      </c>
      <c r="AJ28" s="38">
        <v>-10</v>
      </c>
      <c r="AK28" s="6">
        <v>17</v>
      </c>
      <c r="AL28" s="37" t="s">
        <v>37</v>
      </c>
      <c r="AM28" s="38">
        <v>-2</v>
      </c>
      <c r="AN28" s="6">
        <v>19</v>
      </c>
      <c r="AO28" s="37" t="s">
        <v>21</v>
      </c>
      <c r="AP28" s="38">
        <v>-14</v>
      </c>
      <c r="AQ28" s="6">
        <v>15</v>
      </c>
      <c r="AR28" s="37" t="s">
        <v>45</v>
      </c>
      <c r="AS28" s="38">
        <v>0</v>
      </c>
      <c r="AT28" s="19"/>
    </row>
    <row r="29" spans="1:46" ht="15" customHeight="1">
      <c r="A29" s="7">
        <v>20</v>
      </c>
      <c r="B29" s="39" t="s">
        <v>31</v>
      </c>
      <c r="C29" s="40">
        <v>-37</v>
      </c>
      <c r="D29" s="7">
        <v>20</v>
      </c>
      <c r="E29" s="39" t="s">
        <v>39</v>
      </c>
      <c r="F29" s="40">
        <v>-6</v>
      </c>
      <c r="G29" s="7">
        <v>20</v>
      </c>
      <c r="H29" s="39" t="s">
        <v>31</v>
      </c>
      <c r="I29" s="40">
        <v>-30</v>
      </c>
      <c r="J29" s="7">
        <v>16</v>
      </c>
      <c r="K29" s="39" t="s">
        <v>42</v>
      </c>
      <c r="L29" s="40" t="s">
        <v>44</v>
      </c>
      <c r="M29" s="7">
        <v>16</v>
      </c>
      <c r="N29" s="39" t="s">
        <v>42</v>
      </c>
      <c r="O29" s="40" t="s">
        <v>44</v>
      </c>
      <c r="P29" s="7">
        <v>16</v>
      </c>
      <c r="Q29" s="39" t="s">
        <v>42</v>
      </c>
      <c r="R29" s="40" t="s">
        <v>44</v>
      </c>
      <c r="S29" s="7">
        <v>16</v>
      </c>
      <c r="T29" s="39" t="s">
        <v>42</v>
      </c>
      <c r="U29" s="40" t="s">
        <v>44</v>
      </c>
      <c r="V29" s="7">
        <v>16</v>
      </c>
      <c r="W29" s="39" t="s">
        <v>42</v>
      </c>
      <c r="X29" s="40" t="s">
        <v>44</v>
      </c>
      <c r="Y29" s="7">
        <v>16</v>
      </c>
      <c r="Z29" s="39" t="s">
        <v>42</v>
      </c>
      <c r="AA29" s="40" t="s">
        <v>44</v>
      </c>
      <c r="AB29" s="7">
        <v>20</v>
      </c>
      <c r="AC29" s="39" t="s">
        <v>20</v>
      </c>
      <c r="AD29" s="40">
        <v>-3</v>
      </c>
      <c r="AE29" s="7">
        <v>18</v>
      </c>
      <c r="AF29" s="39" t="s">
        <v>26</v>
      </c>
      <c r="AG29" s="40">
        <v>-9</v>
      </c>
      <c r="AH29" s="7">
        <v>20</v>
      </c>
      <c r="AI29" s="39" t="s">
        <v>33</v>
      </c>
      <c r="AJ29" s="40">
        <v>-11</v>
      </c>
      <c r="AK29" s="7">
        <v>20</v>
      </c>
      <c r="AL29" s="39" t="s">
        <v>31</v>
      </c>
      <c r="AM29" s="40">
        <v>-3</v>
      </c>
      <c r="AN29" s="7">
        <v>20</v>
      </c>
      <c r="AO29" s="39" t="s">
        <v>33</v>
      </c>
      <c r="AP29" s="40">
        <v>-16</v>
      </c>
      <c r="AQ29" s="7">
        <v>20</v>
      </c>
      <c r="AR29" s="39" t="s">
        <v>37</v>
      </c>
      <c r="AS29" s="40">
        <v>-1</v>
      </c>
      <c r="AT29" s="19"/>
    </row>
    <row r="30" spans="1:46" ht="15" customHeight="1">
      <c r="A30" s="10">
        <v>21</v>
      </c>
      <c r="B30" s="45" t="s">
        <v>30</v>
      </c>
      <c r="C30" s="46">
        <v>-39</v>
      </c>
      <c r="D30" s="10">
        <v>21</v>
      </c>
      <c r="E30" s="45" t="s">
        <v>31</v>
      </c>
      <c r="F30" s="46">
        <v>-7</v>
      </c>
      <c r="G30" s="10">
        <v>20</v>
      </c>
      <c r="H30" s="45" t="s">
        <v>30</v>
      </c>
      <c r="I30" s="46">
        <v>-30</v>
      </c>
      <c r="J30" s="10">
        <v>16</v>
      </c>
      <c r="K30" s="45" t="s">
        <v>41</v>
      </c>
      <c r="L30" s="46" t="s">
        <v>44</v>
      </c>
      <c r="M30" s="10">
        <v>16</v>
      </c>
      <c r="N30" s="45" t="s">
        <v>41</v>
      </c>
      <c r="O30" s="46" t="s">
        <v>44</v>
      </c>
      <c r="P30" s="10">
        <v>16</v>
      </c>
      <c r="Q30" s="45" t="s">
        <v>41</v>
      </c>
      <c r="R30" s="46" t="s">
        <v>44</v>
      </c>
      <c r="S30" s="10">
        <v>16</v>
      </c>
      <c r="T30" s="45" t="s">
        <v>41</v>
      </c>
      <c r="U30" s="46" t="s">
        <v>44</v>
      </c>
      <c r="V30" s="10">
        <v>16</v>
      </c>
      <c r="W30" s="45" t="s">
        <v>41</v>
      </c>
      <c r="X30" s="46" t="s">
        <v>44</v>
      </c>
      <c r="Y30" s="10">
        <v>16</v>
      </c>
      <c r="Z30" s="45" t="s">
        <v>41</v>
      </c>
      <c r="AA30" s="46" t="s">
        <v>44</v>
      </c>
      <c r="AB30" s="10">
        <v>21</v>
      </c>
      <c r="AC30" s="45" t="s">
        <v>38</v>
      </c>
      <c r="AD30" s="46" t="s">
        <v>17</v>
      </c>
      <c r="AE30" s="10">
        <v>18</v>
      </c>
      <c r="AF30" s="45" t="s">
        <v>34</v>
      </c>
      <c r="AG30" s="46">
        <v>-9</v>
      </c>
      <c r="AH30" s="10">
        <v>20</v>
      </c>
      <c r="AI30" s="45" t="s">
        <v>35</v>
      </c>
      <c r="AJ30" s="46">
        <v>-11</v>
      </c>
      <c r="AK30" s="10">
        <v>20</v>
      </c>
      <c r="AL30" s="45" t="s">
        <v>27</v>
      </c>
      <c r="AM30" s="46">
        <v>-3</v>
      </c>
      <c r="AN30" s="10">
        <v>21</v>
      </c>
      <c r="AO30" s="45" t="s">
        <v>36</v>
      </c>
      <c r="AP30" s="46">
        <v>-17</v>
      </c>
      <c r="AQ30" s="10">
        <v>21</v>
      </c>
      <c r="AR30" s="45" t="s">
        <v>36</v>
      </c>
      <c r="AS30" s="46">
        <v>-2</v>
      </c>
      <c r="AT30" s="19"/>
    </row>
    <row r="31" spans="1:46" ht="15" customHeight="1">
      <c r="A31" s="6">
        <v>21</v>
      </c>
      <c r="B31" s="37" t="s">
        <v>33</v>
      </c>
      <c r="C31" s="38">
        <v>-39</v>
      </c>
      <c r="D31" s="6">
        <v>21</v>
      </c>
      <c r="E31" s="37" t="s">
        <v>34</v>
      </c>
      <c r="F31" s="38">
        <v>-7</v>
      </c>
      <c r="G31" s="6">
        <v>22</v>
      </c>
      <c r="H31" s="37" t="s">
        <v>35</v>
      </c>
      <c r="I31" s="38">
        <v>-35</v>
      </c>
      <c r="J31" s="6">
        <v>16</v>
      </c>
      <c r="K31" s="37" t="s">
        <v>34</v>
      </c>
      <c r="L31" s="38" t="s">
        <v>44</v>
      </c>
      <c r="M31" s="6">
        <v>16</v>
      </c>
      <c r="N31" s="37" t="s">
        <v>34</v>
      </c>
      <c r="O31" s="38" t="s">
        <v>44</v>
      </c>
      <c r="P31" s="6">
        <v>16</v>
      </c>
      <c r="Q31" s="37" t="s">
        <v>34</v>
      </c>
      <c r="R31" s="38" t="s">
        <v>44</v>
      </c>
      <c r="S31" s="6">
        <v>16</v>
      </c>
      <c r="T31" s="37" t="s">
        <v>34</v>
      </c>
      <c r="U31" s="38" t="s">
        <v>44</v>
      </c>
      <c r="V31" s="6">
        <v>16</v>
      </c>
      <c r="W31" s="37" t="s">
        <v>34</v>
      </c>
      <c r="X31" s="38" t="s">
        <v>44</v>
      </c>
      <c r="Y31" s="6">
        <v>16</v>
      </c>
      <c r="Z31" s="37" t="s">
        <v>34</v>
      </c>
      <c r="AA31" s="38" t="s">
        <v>44</v>
      </c>
      <c r="AB31" s="6">
        <v>21</v>
      </c>
      <c r="AC31" s="37" t="s">
        <v>42</v>
      </c>
      <c r="AD31" s="38" t="s">
        <v>17</v>
      </c>
      <c r="AE31" s="6">
        <v>22</v>
      </c>
      <c r="AF31" s="37" t="s">
        <v>22</v>
      </c>
      <c r="AG31" s="38">
        <v>-11</v>
      </c>
      <c r="AH31" s="6">
        <v>22</v>
      </c>
      <c r="AI31" s="37" t="s">
        <v>21</v>
      </c>
      <c r="AJ31" s="38">
        <v>-13</v>
      </c>
      <c r="AK31" s="6">
        <v>22</v>
      </c>
      <c r="AL31" s="37" t="s">
        <v>20</v>
      </c>
      <c r="AM31" s="38">
        <v>-5</v>
      </c>
      <c r="AN31" s="6">
        <v>22</v>
      </c>
      <c r="AO31" s="37" t="s">
        <v>37</v>
      </c>
      <c r="AP31" s="38">
        <v>-21</v>
      </c>
      <c r="AQ31" s="6">
        <v>21</v>
      </c>
      <c r="AR31" s="37" t="s">
        <v>40</v>
      </c>
      <c r="AS31" s="38">
        <v>-2</v>
      </c>
      <c r="AT31" s="19"/>
    </row>
    <row r="32" spans="1:46" ht="15" customHeight="1">
      <c r="A32" s="6">
        <v>23</v>
      </c>
      <c r="B32" s="37" t="s">
        <v>35</v>
      </c>
      <c r="C32" s="38">
        <v>-40</v>
      </c>
      <c r="D32" s="6">
        <v>23</v>
      </c>
      <c r="E32" s="37" t="s">
        <v>30</v>
      </c>
      <c r="F32" s="38">
        <v>-9</v>
      </c>
      <c r="G32" s="6">
        <v>23</v>
      </c>
      <c r="H32" s="37" t="s">
        <v>33</v>
      </c>
      <c r="I32" s="38">
        <v>-43</v>
      </c>
      <c r="J32" s="6">
        <v>16</v>
      </c>
      <c r="K32" s="37" t="s">
        <v>46</v>
      </c>
      <c r="L32" s="38" t="s">
        <v>44</v>
      </c>
      <c r="M32" s="6">
        <v>16</v>
      </c>
      <c r="N32" s="37" t="s">
        <v>46</v>
      </c>
      <c r="O32" s="38" t="s">
        <v>44</v>
      </c>
      <c r="P32" s="6">
        <v>16</v>
      </c>
      <c r="Q32" s="37" t="s">
        <v>46</v>
      </c>
      <c r="R32" s="38" t="s">
        <v>44</v>
      </c>
      <c r="S32" s="6">
        <v>16</v>
      </c>
      <c r="T32" s="37" t="s">
        <v>46</v>
      </c>
      <c r="U32" s="38" t="s">
        <v>44</v>
      </c>
      <c r="V32" s="6">
        <v>16</v>
      </c>
      <c r="W32" s="37" t="s">
        <v>46</v>
      </c>
      <c r="X32" s="38" t="s">
        <v>44</v>
      </c>
      <c r="Y32" s="6">
        <v>16</v>
      </c>
      <c r="Z32" s="37" t="s">
        <v>46</v>
      </c>
      <c r="AA32" s="38" t="s">
        <v>44</v>
      </c>
      <c r="AB32" s="6">
        <v>21</v>
      </c>
      <c r="AC32" s="37" t="s">
        <v>41</v>
      </c>
      <c r="AD32" s="38" t="s">
        <v>17</v>
      </c>
      <c r="AE32" s="6">
        <v>23</v>
      </c>
      <c r="AF32" s="37" t="s">
        <v>23</v>
      </c>
      <c r="AG32" s="38">
        <v>-13</v>
      </c>
      <c r="AH32" s="6">
        <v>23</v>
      </c>
      <c r="AI32" s="37" t="s">
        <v>30</v>
      </c>
      <c r="AJ32" s="38">
        <v>-15</v>
      </c>
      <c r="AK32" s="6">
        <v>23</v>
      </c>
      <c r="AL32" s="37" t="s">
        <v>22</v>
      </c>
      <c r="AM32" s="38">
        <v>-6</v>
      </c>
      <c r="AN32" s="6">
        <v>23</v>
      </c>
      <c r="AO32" s="37" t="s">
        <v>22</v>
      </c>
      <c r="AP32" s="38">
        <v>-22</v>
      </c>
      <c r="AQ32" s="6">
        <v>23</v>
      </c>
      <c r="AR32" s="37" t="s">
        <v>38</v>
      </c>
      <c r="AS32" s="38">
        <v>-7</v>
      </c>
      <c r="AT32" s="19"/>
    </row>
    <row r="33" spans="1:46" ht="15" customHeight="1">
      <c r="A33" s="7">
        <v>24</v>
      </c>
      <c r="B33" s="39" t="s">
        <v>22</v>
      </c>
      <c r="C33" s="40">
        <v>-64</v>
      </c>
      <c r="D33" s="7">
        <v>24</v>
      </c>
      <c r="E33" s="39" t="s">
        <v>23</v>
      </c>
      <c r="F33" s="40">
        <v>-16</v>
      </c>
      <c r="G33" s="7">
        <v>24</v>
      </c>
      <c r="H33" s="39" t="s">
        <v>23</v>
      </c>
      <c r="I33" s="40">
        <v>-52</v>
      </c>
      <c r="J33" s="7">
        <v>16</v>
      </c>
      <c r="K33" s="39" t="s">
        <v>39</v>
      </c>
      <c r="L33" s="40" t="s">
        <v>44</v>
      </c>
      <c r="M33" s="7">
        <v>16</v>
      </c>
      <c r="N33" s="39" t="s">
        <v>39</v>
      </c>
      <c r="O33" s="40" t="s">
        <v>44</v>
      </c>
      <c r="P33" s="7">
        <v>16</v>
      </c>
      <c r="Q33" s="39" t="s">
        <v>39</v>
      </c>
      <c r="R33" s="40" t="s">
        <v>44</v>
      </c>
      <c r="S33" s="7">
        <v>16</v>
      </c>
      <c r="T33" s="39" t="s">
        <v>39</v>
      </c>
      <c r="U33" s="40" t="s">
        <v>44</v>
      </c>
      <c r="V33" s="7">
        <v>16</v>
      </c>
      <c r="W33" s="39" t="s">
        <v>39</v>
      </c>
      <c r="X33" s="40" t="s">
        <v>44</v>
      </c>
      <c r="Y33" s="7">
        <v>16</v>
      </c>
      <c r="Z33" s="39" t="s">
        <v>39</v>
      </c>
      <c r="AA33" s="40" t="s">
        <v>44</v>
      </c>
      <c r="AB33" s="7">
        <v>21</v>
      </c>
      <c r="AC33" s="39" t="s">
        <v>46</v>
      </c>
      <c r="AD33" s="40" t="s">
        <v>17</v>
      </c>
      <c r="AE33" s="7">
        <v>24</v>
      </c>
      <c r="AF33" s="39" t="s">
        <v>31</v>
      </c>
      <c r="AG33" s="40">
        <v>-16</v>
      </c>
      <c r="AH33" s="7">
        <v>23</v>
      </c>
      <c r="AI33" s="39" t="s">
        <v>22</v>
      </c>
      <c r="AJ33" s="40">
        <v>-15</v>
      </c>
      <c r="AK33" s="7">
        <v>24</v>
      </c>
      <c r="AL33" s="39" t="s">
        <v>33</v>
      </c>
      <c r="AM33" s="40">
        <v>-7</v>
      </c>
      <c r="AN33" s="7">
        <v>23</v>
      </c>
      <c r="AO33" s="39" t="s">
        <v>35</v>
      </c>
      <c r="AP33" s="40">
        <v>-22</v>
      </c>
      <c r="AQ33" s="7">
        <v>24</v>
      </c>
      <c r="AR33" s="39" t="s">
        <v>22</v>
      </c>
      <c r="AS33" s="40">
        <v>-13</v>
      </c>
      <c r="AT33" s="19"/>
    </row>
    <row r="34" spans="1:46" ht="15" customHeight="1">
      <c r="A34" s="10">
        <v>25</v>
      </c>
      <c r="B34" s="45" t="s">
        <v>23</v>
      </c>
      <c r="C34" s="46">
        <v>-68</v>
      </c>
      <c r="D34" s="10">
        <v>25</v>
      </c>
      <c r="E34" s="45" t="s">
        <v>19</v>
      </c>
      <c r="F34" s="46">
        <v>-290</v>
      </c>
      <c r="G34" s="10">
        <v>25</v>
      </c>
      <c r="H34" s="45" t="s">
        <v>22</v>
      </c>
      <c r="I34" s="46">
        <v>-67</v>
      </c>
      <c r="J34" s="10">
        <v>16</v>
      </c>
      <c r="K34" s="45" t="s">
        <v>45</v>
      </c>
      <c r="L34" s="46" t="s">
        <v>44</v>
      </c>
      <c r="M34" s="10">
        <v>16</v>
      </c>
      <c r="N34" s="45" t="s">
        <v>45</v>
      </c>
      <c r="O34" s="46" t="s">
        <v>44</v>
      </c>
      <c r="P34" s="10">
        <v>16</v>
      </c>
      <c r="Q34" s="45" t="s">
        <v>45</v>
      </c>
      <c r="R34" s="46" t="s">
        <v>44</v>
      </c>
      <c r="S34" s="10">
        <v>16</v>
      </c>
      <c r="T34" s="45" t="s">
        <v>45</v>
      </c>
      <c r="U34" s="46" t="s">
        <v>44</v>
      </c>
      <c r="V34" s="10">
        <v>16</v>
      </c>
      <c r="W34" s="45" t="s">
        <v>45</v>
      </c>
      <c r="X34" s="46" t="s">
        <v>44</v>
      </c>
      <c r="Y34" s="10">
        <v>16</v>
      </c>
      <c r="Z34" s="45" t="s">
        <v>45</v>
      </c>
      <c r="AA34" s="46" t="s">
        <v>44</v>
      </c>
      <c r="AB34" s="10">
        <v>21</v>
      </c>
      <c r="AC34" s="45" t="s">
        <v>39</v>
      </c>
      <c r="AD34" s="46" t="s">
        <v>17</v>
      </c>
      <c r="AE34" s="10">
        <v>25</v>
      </c>
      <c r="AF34" s="45" t="s">
        <v>20</v>
      </c>
      <c r="AG34" s="46">
        <v>-20</v>
      </c>
      <c r="AH34" s="10">
        <v>25</v>
      </c>
      <c r="AI34" s="45" t="s">
        <v>27</v>
      </c>
      <c r="AJ34" s="46">
        <v>-16</v>
      </c>
      <c r="AK34" s="10">
        <v>25</v>
      </c>
      <c r="AL34" s="45" t="s">
        <v>30</v>
      </c>
      <c r="AM34" s="46">
        <v>-14</v>
      </c>
      <c r="AN34" s="10">
        <v>25</v>
      </c>
      <c r="AO34" s="45" t="s">
        <v>23</v>
      </c>
      <c r="AP34" s="46">
        <v>-43</v>
      </c>
      <c r="AQ34" s="10">
        <v>25</v>
      </c>
      <c r="AR34" s="45" t="s">
        <v>42</v>
      </c>
      <c r="AS34" s="46" t="s">
        <v>17</v>
      </c>
      <c r="AT34" s="19"/>
    </row>
    <row r="35" spans="1:46" ht="15" customHeight="1">
      <c r="A35" s="6">
        <v>26</v>
      </c>
      <c r="B35" s="47" t="s">
        <v>19</v>
      </c>
      <c r="C35" s="48">
        <v>-808</v>
      </c>
      <c r="D35" s="6">
        <v>26</v>
      </c>
      <c r="E35" s="47" t="s">
        <v>42</v>
      </c>
      <c r="F35" s="48" t="s">
        <v>17</v>
      </c>
      <c r="G35" s="6">
        <v>26</v>
      </c>
      <c r="H35" s="47" t="s">
        <v>19</v>
      </c>
      <c r="I35" s="48">
        <v>-518</v>
      </c>
      <c r="J35" s="6">
        <v>16</v>
      </c>
      <c r="K35" s="47" t="s">
        <v>37</v>
      </c>
      <c r="L35" s="48" t="s">
        <v>44</v>
      </c>
      <c r="M35" s="6">
        <v>16</v>
      </c>
      <c r="N35" s="47" t="s">
        <v>37</v>
      </c>
      <c r="O35" s="48" t="s">
        <v>44</v>
      </c>
      <c r="P35" s="6">
        <v>16</v>
      </c>
      <c r="Q35" s="47" t="s">
        <v>37</v>
      </c>
      <c r="R35" s="48" t="s">
        <v>44</v>
      </c>
      <c r="S35" s="6">
        <v>16</v>
      </c>
      <c r="T35" s="47" t="s">
        <v>37</v>
      </c>
      <c r="U35" s="48" t="s">
        <v>44</v>
      </c>
      <c r="V35" s="6">
        <v>16</v>
      </c>
      <c r="W35" s="47" t="s">
        <v>37</v>
      </c>
      <c r="X35" s="48" t="s">
        <v>44</v>
      </c>
      <c r="Y35" s="6">
        <v>16</v>
      </c>
      <c r="Z35" s="47" t="s">
        <v>37</v>
      </c>
      <c r="AA35" s="48" t="s">
        <v>44</v>
      </c>
      <c r="AB35" s="6">
        <v>21</v>
      </c>
      <c r="AC35" s="47" t="s">
        <v>37</v>
      </c>
      <c r="AD35" s="48" t="s">
        <v>17</v>
      </c>
      <c r="AE35" s="6">
        <v>26</v>
      </c>
      <c r="AF35" s="47" t="s">
        <v>19</v>
      </c>
      <c r="AG35" s="48">
        <v>-163</v>
      </c>
      <c r="AH35" s="6">
        <v>26</v>
      </c>
      <c r="AI35" s="47" t="s">
        <v>19</v>
      </c>
      <c r="AJ35" s="48">
        <v>-230</v>
      </c>
      <c r="AK35" s="6">
        <v>26</v>
      </c>
      <c r="AL35" s="47" t="s">
        <v>19</v>
      </c>
      <c r="AM35" s="48">
        <v>-62</v>
      </c>
      <c r="AN35" s="6">
        <v>26</v>
      </c>
      <c r="AO35" s="47" t="s">
        <v>19</v>
      </c>
      <c r="AP35" s="48">
        <v>-158</v>
      </c>
      <c r="AQ35" s="6">
        <v>25</v>
      </c>
      <c r="AR35" s="47" t="s">
        <v>46</v>
      </c>
      <c r="AS35" s="48" t="s">
        <v>17</v>
      </c>
      <c r="AT35" s="19"/>
    </row>
    <row r="36" spans="1:46" ht="5" customHeight="1">
      <c r="A36" s="22"/>
      <c r="B36" s="23"/>
      <c r="C36" s="24"/>
      <c r="D36" s="22"/>
      <c r="E36" s="23"/>
      <c r="F36" s="24"/>
      <c r="G36" s="22"/>
      <c r="H36" s="23"/>
      <c r="I36" s="24"/>
      <c r="J36" s="22"/>
      <c r="K36" s="23"/>
      <c r="L36" s="24"/>
      <c r="M36" s="22"/>
      <c r="N36" s="23"/>
      <c r="O36" s="24"/>
      <c r="P36" s="22"/>
      <c r="Q36" s="23"/>
      <c r="R36" s="24"/>
      <c r="S36" s="22"/>
      <c r="T36" s="23"/>
      <c r="U36" s="24"/>
      <c r="V36" s="22"/>
      <c r="W36" s="23"/>
      <c r="X36" s="24"/>
      <c r="Y36" s="22"/>
      <c r="Z36" s="23"/>
      <c r="AA36" s="24"/>
      <c r="AB36" s="22"/>
      <c r="AC36" s="23"/>
      <c r="AD36" s="24"/>
      <c r="AE36" s="22"/>
      <c r="AF36" s="23"/>
      <c r="AG36" s="24"/>
      <c r="AH36" s="22"/>
      <c r="AI36" s="23"/>
      <c r="AJ36" s="24"/>
      <c r="AK36" s="22"/>
      <c r="AL36" s="23"/>
      <c r="AM36" s="24"/>
      <c r="AN36" s="22"/>
      <c r="AO36" s="23"/>
      <c r="AP36" s="24"/>
      <c r="AQ36" s="22"/>
      <c r="AR36" s="23"/>
      <c r="AS36" s="24"/>
      <c r="AT36" s="18"/>
    </row>
    <row r="37" spans="1:46" ht="15" customHeight="1">
      <c r="A37" s="26" t="s">
        <v>17</v>
      </c>
      <c r="B37" s="49" t="s">
        <v>19</v>
      </c>
      <c r="C37" s="50">
        <v>-808</v>
      </c>
      <c r="D37" s="26" t="s">
        <v>17</v>
      </c>
      <c r="E37" s="49" t="s">
        <v>19</v>
      </c>
      <c r="F37" s="50">
        <v>-290</v>
      </c>
      <c r="G37" s="26" t="s">
        <v>17</v>
      </c>
      <c r="H37" s="49" t="s">
        <v>19</v>
      </c>
      <c r="I37" s="50">
        <v>-518</v>
      </c>
      <c r="J37" s="26" t="s">
        <v>17</v>
      </c>
      <c r="K37" s="49" t="s">
        <v>19</v>
      </c>
      <c r="L37" s="50">
        <v>1</v>
      </c>
      <c r="M37" s="26" t="s">
        <v>17</v>
      </c>
      <c r="N37" s="49" t="s">
        <v>19</v>
      </c>
      <c r="O37" s="50">
        <v>-41</v>
      </c>
      <c r="P37" s="26" t="s">
        <v>17</v>
      </c>
      <c r="Q37" s="49" t="s">
        <v>19</v>
      </c>
      <c r="R37" s="50">
        <v>-142</v>
      </c>
      <c r="S37" s="26" t="s">
        <v>17</v>
      </c>
      <c r="T37" s="49" t="s">
        <v>19</v>
      </c>
      <c r="U37" s="50">
        <v>-20</v>
      </c>
      <c r="V37" s="26" t="s">
        <v>17</v>
      </c>
      <c r="W37" s="49" t="s">
        <v>19</v>
      </c>
      <c r="X37" s="50">
        <v>-24</v>
      </c>
      <c r="Y37" s="26" t="s">
        <v>17</v>
      </c>
      <c r="Z37" s="49" t="s">
        <v>19</v>
      </c>
      <c r="AA37" s="50">
        <v>-64</v>
      </c>
      <c r="AB37" s="26" t="s">
        <v>17</v>
      </c>
      <c r="AC37" s="49" t="s">
        <v>19</v>
      </c>
      <c r="AD37" s="50">
        <v>-1</v>
      </c>
      <c r="AE37" s="26" t="s">
        <v>17</v>
      </c>
      <c r="AF37" s="49" t="s">
        <v>19</v>
      </c>
      <c r="AG37" s="50">
        <v>-163</v>
      </c>
      <c r="AH37" s="26" t="s">
        <v>17</v>
      </c>
      <c r="AI37" s="49" t="s">
        <v>19</v>
      </c>
      <c r="AJ37" s="50">
        <v>-230</v>
      </c>
      <c r="AK37" s="26" t="s">
        <v>17</v>
      </c>
      <c r="AL37" s="49" t="s">
        <v>19</v>
      </c>
      <c r="AM37" s="50">
        <v>-62</v>
      </c>
      <c r="AN37" s="26" t="s">
        <v>17</v>
      </c>
      <c r="AO37" s="49" t="s">
        <v>19</v>
      </c>
      <c r="AP37" s="50">
        <v>-158</v>
      </c>
      <c r="AQ37" s="26" t="s">
        <v>17</v>
      </c>
      <c r="AR37" s="49" t="s">
        <v>19</v>
      </c>
      <c r="AS37" s="50">
        <v>96</v>
      </c>
      <c r="AT37" s="19"/>
    </row>
    <row r="38" spans="1:46" ht="15" customHeight="1">
      <c r="A38" s="5">
        <v>1</v>
      </c>
      <c r="B38" s="35" t="s">
        <v>47</v>
      </c>
      <c r="C38" s="36">
        <v>41</v>
      </c>
      <c r="D38" s="5">
        <v>1</v>
      </c>
      <c r="E38" s="35" t="s">
        <v>47</v>
      </c>
      <c r="F38" s="36">
        <v>24</v>
      </c>
      <c r="G38" s="5">
        <v>1</v>
      </c>
      <c r="H38" s="35" t="s">
        <v>47</v>
      </c>
      <c r="I38" s="36">
        <v>17</v>
      </c>
      <c r="J38" s="5">
        <v>1</v>
      </c>
      <c r="K38" s="35" t="s">
        <v>48</v>
      </c>
      <c r="L38" s="36">
        <v>1</v>
      </c>
      <c r="M38" s="5">
        <v>1</v>
      </c>
      <c r="N38" s="35" t="s">
        <v>47</v>
      </c>
      <c r="O38" s="36">
        <v>10</v>
      </c>
      <c r="P38" s="5">
        <v>1</v>
      </c>
      <c r="Q38" s="35" t="s">
        <v>53</v>
      </c>
      <c r="R38" s="36">
        <v>7</v>
      </c>
      <c r="S38" s="5">
        <v>1</v>
      </c>
      <c r="T38" s="35" t="s">
        <v>56</v>
      </c>
      <c r="U38" s="36">
        <v>7</v>
      </c>
      <c r="V38" s="5">
        <v>1</v>
      </c>
      <c r="W38" s="35" t="s">
        <v>50</v>
      </c>
      <c r="X38" s="36">
        <v>17</v>
      </c>
      <c r="Y38" s="5">
        <v>1</v>
      </c>
      <c r="Z38" s="35" t="s">
        <v>47</v>
      </c>
      <c r="AA38" s="36">
        <v>9</v>
      </c>
      <c r="AB38" s="5">
        <v>1</v>
      </c>
      <c r="AC38" s="35" t="s">
        <v>52</v>
      </c>
      <c r="AD38" s="36">
        <v>3</v>
      </c>
      <c r="AE38" s="5">
        <v>1</v>
      </c>
      <c r="AF38" s="35" t="s">
        <v>53</v>
      </c>
      <c r="AG38" s="36">
        <v>4</v>
      </c>
      <c r="AH38" s="5">
        <v>1</v>
      </c>
      <c r="AI38" s="35" t="s">
        <v>47</v>
      </c>
      <c r="AJ38" s="36">
        <v>10</v>
      </c>
      <c r="AK38" s="5">
        <v>1</v>
      </c>
      <c r="AL38" s="35" t="s">
        <v>49</v>
      </c>
      <c r="AM38" s="36">
        <v>9</v>
      </c>
      <c r="AN38" s="5">
        <v>1</v>
      </c>
      <c r="AO38" s="35" t="s">
        <v>47</v>
      </c>
      <c r="AP38" s="36">
        <v>32</v>
      </c>
      <c r="AQ38" s="5">
        <v>1</v>
      </c>
      <c r="AR38" s="35" t="s">
        <v>50</v>
      </c>
      <c r="AS38" s="36">
        <v>32</v>
      </c>
      <c r="AT38" s="19"/>
    </row>
    <row r="39" spans="1:46" ht="15" customHeight="1">
      <c r="A39" s="6">
        <v>2</v>
      </c>
      <c r="B39" s="37" t="s">
        <v>53</v>
      </c>
      <c r="C39" s="38">
        <v>-3</v>
      </c>
      <c r="D39" s="6">
        <v>2</v>
      </c>
      <c r="E39" s="37" t="s">
        <v>53</v>
      </c>
      <c r="F39" s="38">
        <v>9</v>
      </c>
      <c r="G39" s="6">
        <v>2</v>
      </c>
      <c r="H39" s="37" t="s">
        <v>53</v>
      </c>
      <c r="I39" s="38">
        <v>-12</v>
      </c>
      <c r="J39" s="6">
        <v>1</v>
      </c>
      <c r="K39" s="37" t="s">
        <v>49</v>
      </c>
      <c r="L39" s="38">
        <v>1</v>
      </c>
      <c r="M39" s="6">
        <v>2</v>
      </c>
      <c r="N39" s="37" t="s">
        <v>55</v>
      </c>
      <c r="O39" s="38">
        <v>7</v>
      </c>
      <c r="P39" s="6">
        <v>2</v>
      </c>
      <c r="Q39" s="37" t="s">
        <v>56</v>
      </c>
      <c r="R39" s="38">
        <v>4</v>
      </c>
      <c r="S39" s="6">
        <v>2</v>
      </c>
      <c r="T39" s="37" t="s">
        <v>50</v>
      </c>
      <c r="U39" s="38">
        <v>6</v>
      </c>
      <c r="V39" s="6">
        <v>2</v>
      </c>
      <c r="W39" s="37" t="s">
        <v>51</v>
      </c>
      <c r="X39" s="38">
        <v>12</v>
      </c>
      <c r="Y39" s="6">
        <v>2</v>
      </c>
      <c r="Z39" s="37" t="s">
        <v>52</v>
      </c>
      <c r="AA39" s="38">
        <v>6</v>
      </c>
      <c r="AB39" s="6">
        <v>1</v>
      </c>
      <c r="AC39" s="37" t="s">
        <v>57</v>
      </c>
      <c r="AD39" s="38">
        <v>3</v>
      </c>
      <c r="AE39" s="6">
        <v>2</v>
      </c>
      <c r="AF39" s="37" t="s">
        <v>55</v>
      </c>
      <c r="AG39" s="38">
        <v>1</v>
      </c>
      <c r="AH39" s="6">
        <v>2</v>
      </c>
      <c r="AI39" s="37" t="s">
        <v>51</v>
      </c>
      <c r="AJ39" s="38">
        <v>2</v>
      </c>
      <c r="AK39" s="6">
        <v>2</v>
      </c>
      <c r="AL39" s="37" t="s">
        <v>53</v>
      </c>
      <c r="AM39" s="38">
        <v>3</v>
      </c>
      <c r="AN39" s="6">
        <v>2</v>
      </c>
      <c r="AO39" s="37" t="s">
        <v>53</v>
      </c>
      <c r="AP39" s="38">
        <v>0</v>
      </c>
      <c r="AQ39" s="6">
        <v>2</v>
      </c>
      <c r="AR39" s="37" t="s">
        <v>55</v>
      </c>
      <c r="AS39" s="38">
        <v>13</v>
      </c>
      <c r="AT39" s="19"/>
    </row>
    <row r="40" spans="1:46" ht="15" customHeight="1">
      <c r="A40" s="6">
        <v>3</v>
      </c>
      <c r="B40" s="37" t="s">
        <v>52</v>
      </c>
      <c r="C40" s="38">
        <v>-28</v>
      </c>
      <c r="D40" s="6">
        <v>3</v>
      </c>
      <c r="E40" s="37" t="s">
        <v>52</v>
      </c>
      <c r="F40" s="38">
        <v>2</v>
      </c>
      <c r="G40" s="6">
        <v>3</v>
      </c>
      <c r="H40" s="37" t="s">
        <v>51</v>
      </c>
      <c r="I40" s="38">
        <v>-26</v>
      </c>
      <c r="J40" s="6">
        <v>3</v>
      </c>
      <c r="K40" s="37" t="s">
        <v>47</v>
      </c>
      <c r="L40" s="38">
        <v>0</v>
      </c>
      <c r="M40" s="6">
        <v>3</v>
      </c>
      <c r="N40" s="37" t="s">
        <v>52</v>
      </c>
      <c r="O40" s="38">
        <v>6</v>
      </c>
      <c r="P40" s="6">
        <v>3</v>
      </c>
      <c r="Q40" s="37" t="s">
        <v>47</v>
      </c>
      <c r="R40" s="38">
        <v>-1</v>
      </c>
      <c r="S40" s="6">
        <v>2</v>
      </c>
      <c r="T40" s="37" t="s">
        <v>52</v>
      </c>
      <c r="U40" s="38">
        <v>6</v>
      </c>
      <c r="V40" s="6">
        <v>3</v>
      </c>
      <c r="W40" s="37" t="s">
        <v>47</v>
      </c>
      <c r="X40" s="38">
        <v>4</v>
      </c>
      <c r="Y40" s="6">
        <v>3</v>
      </c>
      <c r="Z40" s="37" t="s">
        <v>49</v>
      </c>
      <c r="AA40" s="38">
        <v>5</v>
      </c>
      <c r="AB40" s="6">
        <v>3</v>
      </c>
      <c r="AC40" s="37" t="s">
        <v>48</v>
      </c>
      <c r="AD40" s="38">
        <v>1</v>
      </c>
      <c r="AE40" s="6">
        <v>3</v>
      </c>
      <c r="AF40" s="37" t="s">
        <v>51</v>
      </c>
      <c r="AG40" s="38">
        <v>0</v>
      </c>
      <c r="AH40" s="6">
        <v>3</v>
      </c>
      <c r="AI40" s="37" t="s">
        <v>52</v>
      </c>
      <c r="AJ40" s="38">
        <v>-13</v>
      </c>
      <c r="AK40" s="6">
        <v>3</v>
      </c>
      <c r="AL40" s="37" t="s">
        <v>50</v>
      </c>
      <c r="AM40" s="38">
        <v>0</v>
      </c>
      <c r="AN40" s="6">
        <v>3</v>
      </c>
      <c r="AO40" s="37" t="s">
        <v>52</v>
      </c>
      <c r="AP40" s="38">
        <v>-9</v>
      </c>
      <c r="AQ40" s="6">
        <v>3</v>
      </c>
      <c r="AR40" s="37" t="s">
        <v>47</v>
      </c>
      <c r="AS40" s="38">
        <v>10</v>
      </c>
      <c r="AT40" s="19"/>
    </row>
    <row r="41" spans="1:46" ht="15" customHeight="1">
      <c r="A41" s="7">
        <v>4</v>
      </c>
      <c r="B41" s="39" t="s">
        <v>55</v>
      </c>
      <c r="C41" s="40">
        <v>-42</v>
      </c>
      <c r="D41" s="7">
        <v>4</v>
      </c>
      <c r="E41" s="39" t="s">
        <v>56</v>
      </c>
      <c r="F41" s="40">
        <v>-8</v>
      </c>
      <c r="G41" s="7">
        <v>4</v>
      </c>
      <c r="H41" s="39" t="s">
        <v>49</v>
      </c>
      <c r="I41" s="40">
        <v>-27</v>
      </c>
      <c r="J41" s="7">
        <v>3</v>
      </c>
      <c r="K41" s="39" t="s">
        <v>50</v>
      </c>
      <c r="L41" s="40">
        <v>0</v>
      </c>
      <c r="M41" s="7">
        <v>4</v>
      </c>
      <c r="N41" s="39" t="s">
        <v>53</v>
      </c>
      <c r="O41" s="40">
        <v>3</v>
      </c>
      <c r="P41" s="7">
        <v>4</v>
      </c>
      <c r="Q41" s="39" t="s">
        <v>52</v>
      </c>
      <c r="R41" s="40">
        <v>-4</v>
      </c>
      <c r="S41" s="7">
        <v>4</v>
      </c>
      <c r="T41" s="39" t="s">
        <v>48</v>
      </c>
      <c r="U41" s="40">
        <v>3</v>
      </c>
      <c r="V41" s="7">
        <v>4</v>
      </c>
      <c r="W41" s="39" t="s">
        <v>53</v>
      </c>
      <c r="X41" s="40">
        <v>0</v>
      </c>
      <c r="Y41" s="7">
        <v>4</v>
      </c>
      <c r="Z41" s="39" t="s">
        <v>53</v>
      </c>
      <c r="AA41" s="40">
        <v>0</v>
      </c>
      <c r="AB41" s="7">
        <v>3</v>
      </c>
      <c r="AC41" s="39" t="s">
        <v>51</v>
      </c>
      <c r="AD41" s="40">
        <v>1</v>
      </c>
      <c r="AE41" s="7">
        <v>4</v>
      </c>
      <c r="AF41" s="39" t="s">
        <v>49</v>
      </c>
      <c r="AG41" s="40">
        <v>-1</v>
      </c>
      <c r="AH41" s="7">
        <v>4</v>
      </c>
      <c r="AI41" s="39" t="s">
        <v>49</v>
      </c>
      <c r="AJ41" s="40">
        <v>-14</v>
      </c>
      <c r="AK41" s="7">
        <v>4</v>
      </c>
      <c r="AL41" s="39" t="s">
        <v>55</v>
      </c>
      <c r="AM41" s="40">
        <v>-1</v>
      </c>
      <c r="AN41" s="7">
        <v>4</v>
      </c>
      <c r="AO41" s="39" t="s">
        <v>54</v>
      </c>
      <c r="AP41" s="40">
        <v>-10</v>
      </c>
      <c r="AQ41" s="7">
        <v>4</v>
      </c>
      <c r="AR41" s="39" t="s">
        <v>51</v>
      </c>
      <c r="AS41" s="40">
        <v>9</v>
      </c>
      <c r="AT41" s="19"/>
    </row>
    <row r="42" spans="1:46" ht="15" customHeight="1">
      <c r="A42" s="10">
        <v>5</v>
      </c>
      <c r="B42" s="45" t="s">
        <v>51</v>
      </c>
      <c r="C42" s="46">
        <v>-49</v>
      </c>
      <c r="D42" s="10">
        <v>5</v>
      </c>
      <c r="E42" s="45" t="s">
        <v>55</v>
      </c>
      <c r="F42" s="46">
        <v>-9</v>
      </c>
      <c r="G42" s="10">
        <v>5</v>
      </c>
      <c r="H42" s="45" t="s">
        <v>52</v>
      </c>
      <c r="I42" s="46">
        <v>-30</v>
      </c>
      <c r="J42" s="10">
        <v>5</v>
      </c>
      <c r="K42" s="45" t="s">
        <v>53</v>
      </c>
      <c r="L42" s="46">
        <v>-1</v>
      </c>
      <c r="M42" s="10">
        <v>5</v>
      </c>
      <c r="N42" s="45" t="s">
        <v>57</v>
      </c>
      <c r="O42" s="46">
        <v>-1</v>
      </c>
      <c r="P42" s="10">
        <v>5</v>
      </c>
      <c r="Q42" s="45" t="s">
        <v>51</v>
      </c>
      <c r="R42" s="46">
        <v>-6</v>
      </c>
      <c r="S42" s="10">
        <v>5</v>
      </c>
      <c r="T42" s="45" t="s">
        <v>47</v>
      </c>
      <c r="U42" s="46">
        <v>2</v>
      </c>
      <c r="V42" s="10">
        <v>5</v>
      </c>
      <c r="W42" s="45" t="s">
        <v>55</v>
      </c>
      <c r="X42" s="46">
        <v>-1</v>
      </c>
      <c r="Y42" s="10">
        <v>5</v>
      </c>
      <c r="Z42" s="45" t="s">
        <v>54</v>
      </c>
      <c r="AA42" s="46">
        <v>-3</v>
      </c>
      <c r="AB42" s="10">
        <v>5</v>
      </c>
      <c r="AC42" s="45" t="s">
        <v>49</v>
      </c>
      <c r="AD42" s="46">
        <v>0</v>
      </c>
      <c r="AE42" s="10">
        <v>5</v>
      </c>
      <c r="AF42" s="45" t="s">
        <v>52</v>
      </c>
      <c r="AG42" s="46">
        <v>-10</v>
      </c>
      <c r="AH42" s="10">
        <v>5</v>
      </c>
      <c r="AI42" s="45" t="s">
        <v>57</v>
      </c>
      <c r="AJ42" s="46">
        <v>-18</v>
      </c>
      <c r="AK42" s="10">
        <v>5</v>
      </c>
      <c r="AL42" s="45" t="s">
        <v>47</v>
      </c>
      <c r="AM42" s="46">
        <v>-3</v>
      </c>
      <c r="AN42" s="10">
        <v>5</v>
      </c>
      <c r="AO42" s="45" t="s">
        <v>57</v>
      </c>
      <c r="AP42" s="46">
        <v>-12</v>
      </c>
      <c r="AQ42" s="10">
        <v>5</v>
      </c>
      <c r="AR42" s="45" t="s">
        <v>57</v>
      </c>
      <c r="AS42" s="46">
        <v>8</v>
      </c>
      <c r="AT42" s="19"/>
    </row>
    <row r="43" spans="1:46" ht="15" customHeight="1">
      <c r="A43" s="6">
        <v>6</v>
      </c>
      <c r="B43" s="37" t="s">
        <v>49</v>
      </c>
      <c r="C43" s="38">
        <v>-74</v>
      </c>
      <c r="D43" s="6">
        <v>6</v>
      </c>
      <c r="E43" s="37" t="s">
        <v>50</v>
      </c>
      <c r="F43" s="38">
        <v>-19</v>
      </c>
      <c r="G43" s="6">
        <v>6</v>
      </c>
      <c r="H43" s="37" t="s">
        <v>55</v>
      </c>
      <c r="I43" s="38">
        <v>-33</v>
      </c>
      <c r="J43" s="6">
        <v>6</v>
      </c>
      <c r="K43" s="37" t="s">
        <v>56</v>
      </c>
      <c r="L43" s="38" t="s">
        <v>17</v>
      </c>
      <c r="M43" s="6">
        <v>6</v>
      </c>
      <c r="N43" s="37" t="s">
        <v>49</v>
      </c>
      <c r="O43" s="38">
        <v>-3</v>
      </c>
      <c r="P43" s="6">
        <v>6</v>
      </c>
      <c r="Q43" s="37" t="s">
        <v>55</v>
      </c>
      <c r="R43" s="38">
        <v>-7</v>
      </c>
      <c r="S43" s="6">
        <v>6</v>
      </c>
      <c r="T43" s="37" t="s">
        <v>53</v>
      </c>
      <c r="U43" s="38">
        <v>0</v>
      </c>
      <c r="V43" s="6">
        <v>6</v>
      </c>
      <c r="W43" s="37" t="s">
        <v>57</v>
      </c>
      <c r="X43" s="38">
        <v>-3</v>
      </c>
      <c r="Y43" s="6">
        <v>6</v>
      </c>
      <c r="Z43" s="37" t="s">
        <v>55</v>
      </c>
      <c r="AA43" s="38">
        <v>-6</v>
      </c>
      <c r="AB43" s="6">
        <v>6</v>
      </c>
      <c r="AC43" s="37" t="s">
        <v>56</v>
      </c>
      <c r="AD43" s="38">
        <v>-1</v>
      </c>
      <c r="AE43" s="6">
        <v>5</v>
      </c>
      <c r="AF43" s="37" t="s">
        <v>57</v>
      </c>
      <c r="AG43" s="38">
        <v>-10</v>
      </c>
      <c r="AH43" s="6">
        <v>6</v>
      </c>
      <c r="AI43" s="37" t="s">
        <v>53</v>
      </c>
      <c r="AJ43" s="38">
        <v>-23</v>
      </c>
      <c r="AK43" s="6">
        <v>5</v>
      </c>
      <c r="AL43" s="37" t="s">
        <v>51</v>
      </c>
      <c r="AM43" s="38">
        <v>-3</v>
      </c>
      <c r="AN43" s="6">
        <v>6</v>
      </c>
      <c r="AO43" s="37" t="s">
        <v>55</v>
      </c>
      <c r="AP43" s="38">
        <v>-14</v>
      </c>
      <c r="AQ43" s="6">
        <v>6</v>
      </c>
      <c r="AR43" s="37" t="s">
        <v>54</v>
      </c>
      <c r="AS43" s="38">
        <v>5</v>
      </c>
      <c r="AT43" s="19"/>
    </row>
    <row r="44" spans="1:46" ht="15" customHeight="1">
      <c r="A44" s="6">
        <v>7</v>
      </c>
      <c r="B44" s="37" t="s">
        <v>57</v>
      </c>
      <c r="C44" s="38">
        <v>-77</v>
      </c>
      <c r="D44" s="6">
        <v>7</v>
      </c>
      <c r="E44" s="37" t="s">
        <v>51</v>
      </c>
      <c r="F44" s="38">
        <v>-23</v>
      </c>
      <c r="G44" s="6">
        <v>7</v>
      </c>
      <c r="H44" s="37" t="s">
        <v>57</v>
      </c>
      <c r="I44" s="38">
        <v>-50</v>
      </c>
      <c r="J44" s="6">
        <v>6</v>
      </c>
      <c r="K44" s="37" t="s">
        <v>54</v>
      </c>
      <c r="L44" s="38" t="s">
        <v>17</v>
      </c>
      <c r="M44" s="6">
        <v>6</v>
      </c>
      <c r="N44" s="37" t="s">
        <v>50</v>
      </c>
      <c r="O44" s="38">
        <v>-3</v>
      </c>
      <c r="P44" s="6">
        <v>7</v>
      </c>
      <c r="Q44" s="37" t="s">
        <v>54</v>
      </c>
      <c r="R44" s="38">
        <v>-8</v>
      </c>
      <c r="S44" s="6">
        <v>7</v>
      </c>
      <c r="T44" s="37" t="s">
        <v>57</v>
      </c>
      <c r="U44" s="38">
        <v>-1</v>
      </c>
      <c r="V44" s="6">
        <v>7</v>
      </c>
      <c r="W44" s="37" t="s">
        <v>56</v>
      </c>
      <c r="X44" s="38">
        <v>-4</v>
      </c>
      <c r="Y44" s="6">
        <v>7</v>
      </c>
      <c r="Z44" s="37" t="s">
        <v>56</v>
      </c>
      <c r="AA44" s="38">
        <v>-8</v>
      </c>
      <c r="AB44" s="6">
        <v>6</v>
      </c>
      <c r="AC44" s="37" t="s">
        <v>54</v>
      </c>
      <c r="AD44" s="38">
        <v>-1</v>
      </c>
      <c r="AE44" s="6">
        <v>7</v>
      </c>
      <c r="AF44" s="37" t="s">
        <v>54</v>
      </c>
      <c r="AG44" s="38">
        <v>-16</v>
      </c>
      <c r="AH44" s="6">
        <v>7</v>
      </c>
      <c r="AI44" s="37" t="s">
        <v>56</v>
      </c>
      <c r="AJ44" s="38">
        <v>-27</v>
      </c>
      <c r="AK44" s="6">
        <v>7</v>
      </c>
      <c r="AL44" s="37" t="s">
        <v>52</v>
      </c>
      <c r="AM44" s="38">
        <v>-5</v>
      </c>
      <c r="AN44" s="6">
        <v>7</v>
      </c>
      <c r="AO44" s="37" t="s">
        <v>56</v>
      </c>
      <c r="AP44" s="38">
        <v>-15</v>
      </c>
      <c r="AQ44" s="6">
        <v>6</v>
      </c>
      <c r="AR44" s="37" t="s">
        <v>48</v>
      </c>
      <c r="AS44" s="38">
        <v>5</v>
      </c>
      <c r="AT44" s="19"/>
    </row>
    <row r="45" spans="1:46" ht="15" customHeight="1">
      <c r="A45" s="7">
        <v>8</v>
      </c>
      <c r="B45" s="39" t="s">
        <v>50</v>
      </c>
      <c r="C45" s="40">
        <v>-78</v>
      </c>
      <c r="D45" s="7">
        <v>8</v>
      </c>
      <c r="E45" s="39" t="s">
        <v>57</v>
      </c>
      <c r="F45" s="40">
        <v>-27</v>
      </c>
      <c r="G45" s="7">
        <v>8</v>
      </c>
      <c r="H45" s="39" t="s">
        <v>50</v>
      </c>
      <c r="I45" s="40">
        <v>-59</v>
      </c>
      <c r="J45" s="7">
        <v>6</v>
      </c>
      <c r="K45" s="39" t="s">
        <v>55</v>
      </c>
      <c r="L45" s="40" t="s">
        <v>17</v>
      </c>
      <c r="M45" s="7">
        <v>8</v>
      </c>
      <c r="N45" s="39" t="s">
        <v>54</v>
      </c>
      <c r="O45" s="40">
        <v>-5</v>
      </c>
      <c r="P45" s="7">
        <v>8</v>
      </c>
      <c r="Q45" s="39" t="s">
        <v>50</v>
      </c>
      <c r="R45" s="40">
        <v>-9</v>
      </c>
      <c r="S45" s="7">
        <v>8</v>
      </c>
      <c r="T45" s="39" t="s">
        <v>55</v>
      </c>
      <c r="U45" s="40">
        <v>-2</v>
      </c>
      <c r="V45" s="7">
        <v>8</v>
      </c>
      <c r="W45" s="39" t="s">
        <v>54</v>
      </c>
      <c r="X45" s="40">
        <v>-9</v>
      </c>
      <c r="Y45" s="7">
        <v>8</v>
      </c>
      <c r="Z45" s="39" t="s">
        <v>57</v>
      </c>
      <c r="AA45" s="40">
        <v>-9</v>
      </c>
      <c r="AB45" s="7">
        <v>6</v>
      </c>
      <c r="AC45" s="39" t="s">
        <v>47</v>
      </c>
      <c r="AD45" s="40">
        <v>-1</v>
      </c>
      <c r="AE45" s="7">
        <v>8</v>
      </c>
      <c r="AF45" s="39" t="s">
        <v>50</v>
      </c>
      <c r="AG45" s="40">
        <v>-17</v>
      </c>
      <c r="AH45" s="7">
        <v>8</v>
      </c>
      <c r="AI45" s="39" t="s">
        <v>55</v>
      </c>
      <c r="AJ45" s="40">
        <v>-30</v>
      </c>
      <c r="AK45" s="7">
        <v>8</v>
      </c>
      <c r="AL45" s="39" t="s">
        <v>54</v>
      </c>
      <c r="AM45" s="40">
        <v>-9</v>
      </c>
      <c r="AN45" s="7">
        <v>8</v>
      </c>
      <c r="AO45" s="39" t="s">
        <v>49</v>
      </c>
      <c r="AP45" s="40">
        <v>-24</v>
      </c>
      <c r="AQ45" s="7">
        <v>8</v>
      </c>
      <c r="AR45" s="39" t="s">
        <v>53</v>
      </c>
      <c r="AS45" s="40">
        <v>4</v>
      </c>
      <c r="AT45" s="19"/>
    </row>
    <row r="46" spans="1:46" ht="15" customHeight="1">
      <c r="A46" s="10">
        <v>9</v>
      </c>
      <c r="B46" s="45" t="s">
        <v>56</v>
      </c>
      <c r="C46" s="46">
        <v>-100</v>
      </c>
      <c r="D46" s="10">
        <v>9</v>
      </c>
      <c r="E46" s="45" t="s">
        <v>54</v>
      </c>
      <c r="F46" s="46">
        <v>-31</v>
      </c>
      <c r="G46" s="10">
        <v>9</v>
      </c>
      <c r="H46" s="45" t="s">
        <v>54</v>
      </c>
      <c r="I46" s="46">
        <v>-75</v>
      </c>
      <c r="J46" s="10">
        <v>6</v>
      </c>
      <c r="K46" s="45" t="s">
        <v>51</v>
      </c>
      <c r="L46" s="46" t="s">
        <v>17</v>
      </c>
      <c r="M46" s="10">
        <v>8</v>
      </c>
      <c r="N46" s="45" t="s">
        <v>51</v>
      </c>
      <c r="O46" s="46">
        <v>-5</v>
      </c>
      <c r="P46" s="10">
        <v>9</v>
      </c>
      <c r="Q46" s="45" t="s">
        <v>57</v>
      </c>
      <c r="R46" s="46">
        <v>-13</v>
      </c>
      <c r="S46" s="10">
        <v>9</v>
      </c>
      <c r="T46" s="45" t="s">
        <v>54</v>
      </c>
      <c r="U46" s="46">
        <v>-6</v>
      </c>
      <c r="V46" s="10">
        <v>9</v>
      </c>
      <c r="W46" s="45" t="s">
        <v>49</v>
      </c>
      <c r="X46" s="46">
        <v>-12</v>
      </c>
      <c r="Y46" s="10">
        <v>9</v>
      </c>
      <c r="Z46" s="45" t="s">
        <v>51</v>
      </c>
      <c r="AA46" s="46">
        <v>-13</v>
      </c>
      <c r="AB46" s="10">
        <v>9</v>
      </c>
      <c r="AC46" s="45" t="s">
        <v>55</v>
      </c>
      <c r="AD46" s="46">
        <v>-2</v>
      </c>
      <c r="AE46" s="10">
        <v>9</v>
      </c>
      <c r="AF46" s="45" t="s">
        <v>56</v>
      </c>
      <c r="AG46" s="46">
        <v>-30</v>
      </c>
      <c r="AH46" s="10">
        <v>9</v>
      </c>
      <c r="AI46" s="45" t="s">
        <v>50</v>
      </c>
      <c r="AJ46" s="46">
        <v>-36</v>
      </c>
      <c r="AK46" s="10">
        <v>9</v>
      </c>
      <c r="AL46" s="45" t="s">
        <v>48</v>
      </c>
      <c r="AM46" s="46">
        <v>-10</v>
      </c>
      <c r="AN46" s="10">
        <v>9</v>
      </c>
      <c r="AO46" s="45" t="s">
        <v>50</v>
      </c>
      <c r="AP46" s="46">
        <v>-34</v>
      </c>
      <c r="AQ46" s="10">
        <v>8</v>
      </c>
      <c r="AR46" s="45" t="s">
        <v>52</v>
      </c>
      <c r="AS46" s="46">
        <v>4</v>
      </c>
      <c r="AT46" s="19"/>
    </row>
    <row r="47" spans="1:46" ht="15" customHeight="1">
      <c r="A47" s="6">
        <v>10</v>
      </c>
      <c r="B47" s="37" t="s">
        <v>54</v>
      </c>
      <c r="C47" s="38">
        <v>-106</v>
      </c>
      <c r="D47" s="6">
        <v>10</v>
      </c>
      <c r="E47" s="37" t="s">
        <v>49</v>
      </c>
      <c r="F47" s="38">
        <v>-47</v>
      </c>
      <c r="G47" s="6">
        <v>10</v>
      </c>
      <c r="H47" s="37" t="s">
        <v>56</v>
      </c>
      <c r="I47" s="38">
        <v>-92</v>
      </c>
      <c r="J47" s="6">
        <v>6</v>
      </c>
      <c r="K47" s="37" t="s">
        <v>52</v>
      </c>
      <c r="L47" s="38" t="s">
        <v>17</v>
      </c>
      <c r="M47" s="6">
        <v>10</v>
      </c>
      <c r="N47" s="37" t="s">
        <v>56</v>
      </c>
      <c r="O47" s="38">
        <v>-7</v>
      </c>
      <c r="P47" s="6">
        <v>10</v>
      </c>
      <c r="Q47" s="37" t="s">
        <v>49</v>
      </c>
      <c r="R47" s="38">
        <v>-14</v>
      </c>
      <c r="S47" s="6">
        <v>10</v>
      </c>
      <c r="T47" s="37" t="s">
        <v>51</v>
      </c>
      <c r="U47" s="38">
        <v>-11</v>
      </c>
      <c r="V47" s="6">
        <v>9</v>
      </c>
      <c r="W47" s="37" t="s">
        <v>52</v>
      </c>
      <c r="X47" s="38">
        <v>-12</v>
      </c>
      <c r="Y47" s="6">
        <v>10</v>
      </c>
      <c r="Z47" s="37" t="s">
        <v>48</v>
      </c>
      <c r="AA47" s="38">
        <v>-15</v>
      </c>
      <c r="AB47" s="6">
        <v>10</v>
      </c>
      <c r="AC47" s="37" t="s">
        <v>50</v>
      </c>
      <c r="AD47" s="38">
        <v>-4</v>
      </c>
      <c r="AE47" s="6">
        <v>10</v>
      </c>
      <c r="AF47" s="37" t="s">
        <v>47</v>
      </c>
      <c r="AG47" s="38">
        <v>-31</v>
      </c>
      <c r="AH47" s="6">
        <v>10</v>
      </c>
      <c r="AI47" s="37" t="s">
        <v>48</v>
      </c>
      <c r="AJ47" s="38">
        <v>-37</v>
      </c>
      <c r="AK47" s="6">
        <v>10</v>
      </c>
      <c r="AL47" s="37" t="s">
        <v>57</v>
      </c>
      <c r="AM47" s="38">
        <v>-21</v>
      </c>
      <c r="AN47" s="6">
        <v>10</v>
      </c>
      <c r="AO47" s="37" t="s">
        <v>51</v>
      </c>
      <c r="AP47" s="38">
        <v>-35</v>
      </c>
      <c r="AQ47" s="6">
        <v>10</v>
      </c>
      <c r="AR47" s="37" t="s">
        <v>56</v>
      </c>
      <c r="AS47" s="38">
        <v>3</v>
      </c>
      <c r="AT47" s="19"/>
    </row>
    <row r="48" spans="1:46" ht="15" customHeight="1">
      <c r="A48" s="6">
        <v>11</v>
      </c>
      <c r="B48" s="47" t="s">
        <v>48</v>
      </c>
      <c r="C48" s="48">
        <v>-292</v>
      </c>
      <c r="D48" s="6">
        <v>11</v>
      </c>
      <c r="E48" s="47" t="s">
        <v>48</v>
      </c>
      <c r="F48" s="48">
        <v>-161</v>
      </c>
      <c r="G48" s="6">
        <v>11</v>
      </c>
      <c r="H48" s="47" t="s">
        <v>48</v>
      </c>
      <c r="I48" s="48">
        <v>-131</v>
      </c>
      <c r="J48" s="6">
        <v>6</v>
      </c>
      <c r="K48" s="47" t="s">
        <v>57</v>
      </c>
      <c r="L48" s="48" t="s">
        <v>17</v>
      </c>
      <c r="M48" s="6">
        <v>11</v>
      </c>
      <c r="N48" s="47" t="s">
        <v>48</v>
      </c>
      <c r="O48" s="48">
        <v>-43</v>
      </c>
      <c r="P48" s="6">
        <v>11</v>
      </c>
      <c r="Q48" s="47" t="s">
        <v>48</v>
      </c>
      <c r="R48" s="48">
        <v>-91</v>
      </c>
      <c r="S48" s="6">
        <v>11</v>
      </c>
      <c r="T48" s="47" t="s">
        <v>49</v>
      </c>
      <c r="U48" s="48">
        <v>-24</v>
      </c>
      <c r="V48" s="6">
        <v>11</v>
      </c>
      <c r="W48" s="47" t="s">
        <v>48</v>
      </c>
      <c r="X48" s="48">
        <v>-16</v>
      </c>
      <c r="Y48" s="6">
        <v>11</v>
      </c>
      <c r="Z48" s="47" t="s">
        <v>50</v>
      </c>
      <c r="AA48" s="48">
        <v>-30</v>
      </c>
      <c r="AB48" s="6">
        <v>11</v>
      </c>
      <c r="AC48" s="47" t="s">
        <v>53</v>
      </c>
      <c r="AD48" s="48" t="s">
        <v>17</v>
      </c>
      <c r="AE48" s="6">
        <v>11</v>
      </c>
      <c r="AF48" s="47" t="s">
        <v>48</v>
      </c>
      <c r="AG48" s="48">
        <v>-53</v>
      </c>
      <c r="AH48" s="6">
        <v>11</v>
      </c>
      <c r="AI48" s="47" t="s">
        <v>54</v>
      </c>
      <c r="AJ48" s="48">
        <v>-44</v>
      </c>
      <c r="AK48" s="6">
        <v>11</v>
      </c>
      <c r="AL48" s="47" t="s">
        <v>56</v>
      </c>
      <c r="AM48" s="48">
        <v>-22</v>
      </c>
      <c r="AN48" s="6">
        <v>11</v>
      </c>
      <c r="AO48" s="47" t="s">
        <v>48</v>
      </c>
      <c r="AP48" s="48">
        <v>-37</v>
      </c>
      <c r="AQ48" s="6">
        <v>10</v>
      </c>
      <c r="AR48" s="47" t="s">
        <v>49</v>
      </c>
      <c r="AS48" s="48">
        <v>3</v>
      </c>
      <c r="AT48" s="19"/>
    </row>
    <row r="49" spans="1:46" ht="5" customHeight="1">
      <c r="A49" s="22"/>
      <c r="B49" s="23"/>
      <c r="C49" s="24"/>
      <c r="D49" s="22"/>
      <c r="E49" s="23"/>
      <c r="F49" s="24"/>
      <c r="G49" s="22"/>
      <c r="H49" s="23"/>
      <c r="I49" s="24"/>
      <c r="J49" s="22"/>
      <c r="K49" s="23"/>
      <c r="L49" s="24"/>
      <c r="M49" s="22"/>
      <c r="N49" s="23"/>
      <c r="O49" s="24"/>
      <c r="P49" s="22"/>
      <c r="Q49" s="23"/>
      <c r="R49" s="24"/>
      <c r="S49" s="22"/>
      <c r="T49" s="23"/>
      <c r="U49" s="24"/>
      <c r="V49" s="22"/>
      <c r="W49" s="23"/>
      <c r="X49" s="24"/>
      <c r="Y49" s="22"/>
      <c r="Z49" s="23"/>
      <c r="AA49" s="24"/>
      <c r="AB49" s="22"/>
      <c r="AC49" s="23"/>
      <c r="AD49" s="24"/>
      <c r="AE49" s="22"/>
      <c r="AF49" s="23"/>
      <c r="AG49" s="24"/>
      <c r="AH49" s="22"/>
      <c r="AI49" s="23"/>
      <c r="AJ49" s="24"/>
      <c r="AK49" s="22"/>
      <c r="AL49" s="23"/>
      <c r="AM49" s="24"/>
      <c r="AN49" s="22"/>
      <c r="AO49" s="23"/>
      <c r="AP49" s="24"/>
      <c r="AQ49" s="22"/>
      <c r="AR49" s="23"/>
      <c r="AS49" s="24"/>
      <c r="AT49" s="18"/>
    </row>
    <row r="50" spans="1:46" ht="15" customHeight="1">
      <c r="A50" s="26" t="s">
        <v>17</v>
      </c>
      <c r="B50" s="49" t="s">
        <v>18</v>
      </c>
      <c r="C50" s="50">
        <v>-1128</v>
      </c>
      <c r="D50" s="26" t="s">
        <v>17</v>
      </c>
      <c r="E50" s="49" t="s">
        <v>18</v>
      </c>
      <c r="F50" s="50">
        <v>-275</v>
      </c>
      <c r="G50" s="26" t="s">
        <v>17</v>
      </c>
      <c r="H50" s="49" t="s">
        <v>18</v>
      </c>
      <c r="I50" s="50">
        <v>-853</v>
      </c>
      <c r="J50" s="26" t="s">
        <v>17</v>
      </c>
      <c r="K50" s="49" t="s">
        <v>18</v>
      </c>
      <c r="L50" s="50">
        <v>-2</v>
      </c>
      <c r="M50" s="26" t="s">
        <v>17</v>
      </c>
      <c r="N50" s="49" t="s">
        <v>18</v>
      </c>
      <c r="O50" s="50">
        <v>-42</v>
      </c>
      <c r="P50" s="26" t="s">
        <v>17</v>
      </c>
      <c r="Q50" s="49" t="s">
        <v>18</v>
      </c>
      <c r="R50" s="50">
        <v>-180</v>
      </c>
      <c r="S50" s="26" t="s">
        <v>17</v>
      </c>
      <c r="T50" s="49" t="s">
        <v>18</v>
      </c>
      <c r="U50" s="50">
        <v>-20</v>
      </c>
      <c r="V50" s="26" t="s">
        <v>17</v>
      </c>
      <c r="W50" s="49" t="s">
        <v>18</v>
      </c>
      <c r="X50" s="50">
        <v>28</v>
      </c>
      <c r="Y50" s="26" t="s">
        <v>17</v>
      </c>
      <c r="Z50" s="49" t="s">
        <v>18</v>
      </c>
      <c r="AA50" s="50">
        <v>-59</v>
      </c>
      <c r="AB50" s="26" t="s">
        <v>17</v>
      </c>
      <c r="AC50" s="49" t="s">
        <v>18</v>
      </c>
      <c r="AD50" s="50">
        <v>-11</v>
      </c>
      <c r="AE50" s="26" t="s">
        <v>17</v>
      </c>
      <c r="AF50" s="49" t="s">
        <v>18</v>
      </c>
      <c r="AG50" s="50">
        <v>-290</v>
      </c>
      <c r="AH50" s="26" t="s">
        <v>17</v>
      </c>
      <c r="AI50" s="49" t="s">
        <v>18</v>
      </c>
      <c r="AJ50" s="50">
        <v>-323</v>
      </c>
      <c r="AK50" s="26" t="s">
        <v>17</v>
      </c>
      <c r="AL50" s="49" t="s">
        <v>18</v>
      </c>
      <c r="AM50" s="50">
        <v>-60</v>
      </c>
      <c r="AN50" s="26" t="s">
        <v>17</v>
      </c>
      <c r="AO50" s="49" t="s">
        <v>18</v>
      </c>
      <c r="AP50" s="50">
        <v>-307</v>
      </c>
      <c r="AQ50" s="26" t="s">
        <v>17</v>
      </c>
      <c r="AR50" s="49" t="s">
        <v>18</v>
      </c>
      <c r="AS50" s="50">
        <v>138</v>
      </c>
      <c r="AT50" s="19"/>
    </row>
    <row r="51" spans="1:46" ht="15" customHeight="1">
      <c r="A51" s="5">
        <v>1</v>
      </c>
      <c r="B51" s="35" t="s">
        <v>60</v>
      </c>
      <c r="C51" s="36">
        <v>-33</v>
      </c>
      <c r="D51" s="5">
        <v>1</v>
      </c>
      <c r="E51" s="35" t="s">
        <v>60</v>
      </c>
      <c r="F51" s="36">
        <v>33</v>
      </c>
      <c r="G51" s="5">
        <v>1</v>
      </c>
      <c r="H51" s="35" t="s">
        <v>62</v>
      </c>
      <c r="I51" s="36">
        <v>-59</v>
      </c>
      <c r="J51" s="5">
        <v>1</v>
      </c>
      <c r="K51" s="35" t="s">
        <v>59</v>
      </c>
      <c r="L51" s="36" t="s">
        <v>44</v>
      </c>
      <c r="M51" s="5">
        <v>1</v>
      </c>
      <c r="N51" s="35" t="s">
        <v>59</v>
      </c>
      <c r="O51" s="36" t="s">
        <v>44</v>
      </c>
      <c r="P51" s="5">
        <v>1</v>
      </c>
      <c r="Q51" s="35" t="s">
        <v>59</v>
      </c>
      <c r="R51" s="36" t="s">
        <v>44</v>
      </c>
      <c r="S51" s="5">
        <v>1</v>
      </c>
      <c r="T51" s="35" t="s">
        <v>59</v>
      </c>
      <c r="U51" s="36" t="s">
        <v>44</v>
      </c>
      <c r="V51" s="5">
        <v>1</v>
      </c>
      <c r="W51" s="35" t="s">
        <v>59</v>
      </c>
      <c r="X51" s="36" t="s">
        <v>44</v>
      </c>
      <c r="Y51" s="5">
        <v>1</v>
      </c>
      <c r="Z51" s="35" t="s">
        <v>59</v>
      </c>
      <c r="AA51" s="36" t="s">
        <v>44</v>
      </c>
      <c r="AB51" s="5">
        <v>1</v>
      </c>
      <c r="AC51" s="35" t="s">
        <v>62</v>
      </c>
      <c r="AD51" s="36">
        <v>1</v>
      </c>
      <c r="AE51" s="5">
        <v>1</v>
      </c>
      <c r="AF51" s="35" t="s">
        <v>59</v>
      </c>
      <c r="AG51" s="36">
        <v>-11</v>
      </c>
      <c r="AH51" s="5">
        <v>1</v>
      </c>
      <c r="AI51" s="35" t="s">
        <v>62</v>
      </c>
      <c r="AJ51" s="36">
        <v>-19</v>
      </c>
      <c r="AK51" s="5">
        <v>1</v>
      </c>
      <c r="AL51" s="35" t="s">
        <v>61</v>
      </c>
      <c r="AM51" s="36">
        <v>10</v>
      </c>
      <c r="AN51" s="5">
        <v>1</v>
      </c>
      <c r="AO51" s="35" t="s">
        <v>60</v>
      </c>
      <c r="AP51" s="36">
        <v>10</v>
      </c>
      <c r="AQ51" s="5">
        <v>1</v>
      </c>
      <c r="AR51" s="35" t="s">
        <v>58</v>
      </c>
      <c r="AS51" s="36">
        <v>96</v>
      </c>
      <c r="AT51" s="19"/>
    </row>
    <row r="52" spans="1:46" ht="15" customHeight="1">
      <c r="A52" s="6">
        <v>2</v>
      </c>
      <c r="B52" s="37" t="s">
        <v>62</v>
      </c>
      <c r="C52" s="38">
        <v>-63</v>
      </c>
      <c r="D52" s="6">
        <v>2</v>
      </c>
      <c r="E52" s="37" t="s">
        <v>59</v>
      </c>
      <c r="F52" s="38">
        <v>9</v>
      </c>
      <c r="G52" s="6">
        <v>2</v>
      </c>
      <c r="H52" s="37" t="s">
        <v>60</v>
      </c>
      <c r="I52" s="38">
        <v>-66</v>
      </c>
      <c r="J52" s="6">
        <v>1</v>
      </c>
      <c r="K52" s="37" t="s">
        <v>61</v>
      </c>
      <c r="L52" s="38" t="s">
        <v>44</v>
      </c>
      <c r="M52" s="6">
        <v>1</v>
      </c>
      <c r="N52" s="37" t="s">
        <v>61</v>
      </c>
      <c r="O52" s="38" t="s">
        <v>44</v>
      </c>
      <c r="P52" s="6">
        <v>1</v>
      </c>
      <c r="Q52" s="37" t="s">
        <v>61</v>
      </c>
      <c r="R52" s="38" t="s">
        <v>44</v>
      </c>
      <c r="S52" s="6">
        <v>1</v>
      </c>
      <c r="T52" s="37" t="s">
        <v>61</v>
      </c>
      <c r="U52" s="38" t="s">
        <v>44</v>
      </c>
      <c r="V52" s="6">
        <v>1</v>
      </c>
      <c r="W52" s="37" t="s">
        <v>61</v>
      </c>
      <c r="X52" s="38" t="s">
        <v>44</v>
      </c>
      <c r="Y52" s="6">
        <v>1</v>
      </c>
      <c r="Z52" s="37" t="s">
        <v>61</v>
      </c>
      <c r="AA52" s="38" t="s">
        <v>44</v>
      </c>
      <c r="AB52" s="6">
        <v>2</v>
      </c>
      <c r="AC52" s="37" t="s">
        <v>61</v>
      </c>
      <c r="AD52" s="38">
        <v>0</v>
      </c>
      <c r="AE52" s="6">
        <v>2</v>
      </c>
      <c r="AF52" s="37" t="s">
        <v>62</v>
      </c>
      <c r="AG52" s="38">
        <v>-14</v>
      </c>
      <c r="AH52" s="6">
        <v>2</v>
      </c>
      <c r="AI52" s="37" t="s">
        <v>59</v>
      </c>
      <c r="AJ52" s="38">
        <v>-21</v>
      </c>
      <c r="AK52" s="6">
        <v>2</v>
      </c>
      <c r="AL52" s="37" t="s">
        <v>62</v>
      </c>
      <c r="AM52" s="38">
        <v>3</v>
      </c>
      <c r="AN52" s="6">
        <v>2</v>
      </c>
      <c r="AO52" s="37" t="s">
        <v>62</v>
      </c>
      <c r="AP52" s="38">
        <v>-37</v>
      </c>
      <c r="AQ52" s="6">
        <v>2</v>
      </c>
      <c r="AR52" s="37" t="s">
        <v>60</v>
      </c>
      <c r="AS52" s="38">
        <v>36</v>
      </c>
      <c r="AT52" s="19"/>
    </row>
    <row r="53" spans="1:46" ht="15" customHeight="1">
      <c r="A53" s="7">
        <v>3</v>
      </c>
      <c r="B53" s="39" t="s">
        <v>61</v>
      </c>
      <c r="C53" s="40">
        <v>-110</v>
      </c>
      <c r="D53" s="7">
        <v>3</v>
      </c>
      <c r="E53" s="39" t="s">
        <v>62</v>
      </c>
      <c r="F53" s="40">
        <v>-4</v>
      </c>
      <c r="G53" s="7">
        <v>3</v>
      </c>
      <c r="H53" s="39" t="s">
        <v>61</v>
      </c>
      <c r="I53" s="40">
        <v>-87</v>
      </c>
      <c r="J53" s="7">
        <v>1</v>
      </c>
      <c r="K53" s="39" t="s">
        <v>62</v>
      </c>
      <c r="L53" s="40" t="s">
        <v>44</v>
      </c>
      <c r="M53" s="7">
        <v>1</v>
      </c>
      <c r="N53" s="39" t="s">
        <v>62</v>
      </c>
      <c r="O53" s="40" t="s">
        <v>44</v>
      </c>
      <c r="P53" s="7">
        <v>1</v>
      </c>
      <c r="Q53" s="39" t="s">
        <v>62</v>
      </c>
      <c r="R53" s="40" t="s">
        <v>44</v>
      </c>
      <c r="S53" s="7">
        <v>1</v>
      </c>
      <c r="T53" s="39" t="s">
        <v>62</v>
      </c>
      <c r="U53" s="40" t="s">
        <v>44</v>
      </c>
      <c r="V53" s="7">
        <v>1</v>
      </c>
      <c r="W53" s="39" t="s">
        <v>62</v>
      </c>
      <c r="X53" s="40" t="s">
        <v>44</v>
      </c>
      <c r="Y53" s="7">
        <v>1</v>
      </c>
      <c r="Z53" s="39" t="s">
        <v>62</v>
      </c>
      <c r="AA53" s="40" t="s">
        <v>44</v>
      </c>
      <c r="AB53" s="7">
        <v>3</v>
      </c>
      <c r="AC53" s="39" t="s">
        <v>58</v>
      </c>
      <c r="AD53" s="40">
        <v>-1</v>
      </c>
      <c r="AE53" s="7">
        <v>3</v>
      </c>
      <c r="AF53" s="39" t="s">
        <v>61</v>
      </c>
      <c r="AG53" s="40">
        <v>-29</v>
      </c>
      <c r="AH53" s="7">
        <v>3</v>
      </c>
      <c r="AI53" s="39" t="s">
        <v>61</v>
      </c>
      <c r="AJ53" s="40">
        <v>-22</v>
      </c>
      <c r="AK53" s="7">
        <v>3</v>
      </c>
      <c r="AL53" s="39" t="s">
        <v>60</v>
      </c>
      <c r="AM53" s="40">
        <v>-1</v>
      </c>
      <c r="AN53" s="7">
        <v>3</v>
      </c>
      <c r="AO53" s="39" t="s">
        <v>59</v>
      </c>
      <c r="AP53" s="40">
        <v>-61</v>
      </c>
      <c r="AQ53" s="7">
        <v>3</v>
      </c>
      <c r="AR53" s="39" t="s">
        <v>61</v>
      </c>
      <c r="AS53" s="40">
        <v>15</v>
      </c>
      <c r="AT53" s="19"/>
    </row>
    <row r="54" spans="1:46" ht="15" customHeight="1">
      <c r="A54" s="6">
        <v>4</v>
      </c>
      <c r="B54" s="37" t="s">
        <v>59</v>
      </c>
      <c r="C54" s="38">
        <v>-114</v>
      </c>
      <c r="D54" s="6">
        <v>4</v>
      </c>
      <c r="E54" s="37" t="s">
        <v>61</v>
      </c>
      <c r="F54" s="38">
        <v>-23</v>
      </c>
      <c r="G54" s="6">
        <v>4</v>
      </c>
      <c r="H54" s="37" t="s">
        <v>59</v>
      </c>
      <c r="I54" s="38">
        <v>-123</v>
      </c>
      <c r="J54" s="6">
        <v>1</v>
      </c>
      <c r="K54" s="37" t="s">
        <v>58</v>
      </c>
      <c r="L54" s="38" t="s">
        <v>44</v>
      </c>
      <c r="M54" s="6">
        <v>1</v>
      </c>
      <c r="N54" s="37" t="s">
        <v>58</v>
      </c>
      <c r="O54" s="38" t="s">
        <v>44</v>
      </c>
      <c r="P54" s="6">
        <v>1</v>
      </c>
      <c r="Q54" s="37" t="s">
        <v>58</v>
      </c>
      <c r="R54" s="38" t="s">
        <v>44</v>
      </c>
      <c r="S54" s="6">
        <v>1</v>
      </c>
      <c r="T54" s="37" t="s">
        <v>58</v>
      </c>
      <c r="U54" s="38" t="s">
        <v>44</v>
      </c>
      <c r="V54" s="6">
        <v>1</v>
      </c>
      <c r="W54" s="37" t="s">
        <v>58</v>
      </c>
      <c r="X54" s="38" t="s">
        <v>44</v>
      </c>
      <c r="Y54" s="6">
        <v>1</v>
      </c>
      <c r="Z54" s="37" t="s">
        <v>58</v>
      </c>
      <c r="AA54" s="38" t="s">
        <v>44</v>
      </c>
      <c r="AB54" s="6">
        <v>4</v>
      </c>
      <c r="AC54" s="37" t="s">
        <v>59</v>
      </c>
      <c r="AD54" s="38">
        <v>-4</v>
      </c>
      <c r="AE54" s="6">
        <v>4</v>
      </c>
      <c r="AF54" s="37" t="s">
        <v>60</v>
      </c>
      <c r="AG54" s="38">
        <v>-73</v>
      </c>
      <c r="AH54" s="6">
        <v>4</v>
      </c>
      <c r="AI54" s="37" t="s">
        <v>60</v>
      </c>
      <c r="AJ54" s="38">
        <v>-31</v>
      </c>
      <c r="AK54" s="6">
        <v>4</v>
      </c>
      <c r="AL54" s="37" t="s">
        <v>59</v>
      </c>
      <c r="AM54" s="38">
        <v>-10</v>
      </c>
      <c r="AN54" s="6">
        <v>3</v>
      </c>
      <c r="AO54" s="37" t="s">
        <v>61</v>
      </c>
      <c r="AP54" s="38">
        <v>-61</v>
      </c>
      <c r="AQ54" s="6">
        <v>4</v>
      </c>
      <c r="AR54" s="37" t="s">
        <v>62</v>
      </c>
      <c r="AS54" s="38">
        <v>7</v>
      </c>
      <c r="AT54" s="19"/>
    </row>
    <row r="55" spans="1:46" ht="15" customHeight="1">
      <c r="A55" s="9">
        <v>5</v>
      </c>
      <c r="B55" s="47" t="s">
        <v>58</v>
      </c>
      <c r="C55" s="48">
        <v>-808</v>
      </c>
      <c r="D55" s="9">
        <v>5</v>
      </c>
      <c r="E55" s="47" t="s">
        <v>58</v>
      </c>
      <c r="F55" s="48">
        <v>-290</v>
      </c>
      <c r="G55" s="9">
        <v>5</v>
      </c>
      <c r="H55" s="47" t="s">
        <v>58</v>
      </c>
      <c r="I55" s="48">
        <v>-518</v>
      </c>
      <c r="J55" s="9">
        <v>1</v>
      </c>
      <c r="K55" s="47" t="s">
        <v>60</v>
      </c>
      <c r="L55" s="48" t="s">
        <v>44</v>
      </c>
      <c r="M55" s="9">
        <v>1</v>
      </c>
      <c r="N55" s="47" t="s">
        <v>60</v>
      </c>
      <c r="O55" s="48" t="s">
        <v>44</v>
      </c>
      <c r="P55" s="9">
        <v>1</v>
      </c>
      <c r="Q55" s="47" t="s">
        <v>60</v>
      </c>
      <c r="R55" s="48" t="s">
        <v>44</v>
      </c>
      <c r="S55" s="9">
        <v>1</v>
      </c>
      <c r="T55" s="47" t="s">
        <v>60</v>
      </c>
      <c r="U55" s="48" t="s">
        <v>44</v>
      </c>
      <c r="V55" s="9">
        <v>1</v>
      </c>
      <c r="W55" s="47" t="s">
        <v>60</v>
      </c>
      <c r="X55" s="48" t="s">
        <v>44</v>
      </c>
      <c r="Y55" s="9">
        <v>1</v>
      </c>
      <c r="Z55" s="47" t="s">
        <v>60</v>
      </c>
      <c r="AA55" s="48" t="s">
        <v>44</v>
      </c>
      <c r="AB55" s="9">
        <v>5</v>
      </c>
      <c r="AC55" s="47" t="s">
        <v>60</v>
      </c>
      <c r="AD55" s="48">
        <v>-7</v>
      </c>
      <c r="AE55" s="9">
        <v>5</v>
      </c>
      <c r="AF55" s="47" t="s">
        <v>58</v>
      </c>
      <c r="AG55" s="48">
        <v>-163</v>
      </c>
      <c r="AH55" s="9">
        <v>5</v>
      </c>
      <c r="AI55" s="47" t="s">
        <v>58</v>
      </c>
      <c r="AJ55" s="48">
        <v>-230</v>
      </c>
      <c r="AK55" s="9">
        <v>5</v>
      </c>
      <c r="AL55" s="47" t="s">
        <v>58</v>
      </c>
      <c r="AM55" s="48">
        <v>-62</v>
      </c>
      <c r="AN55" s="9">
        <v>5</v>
      </c>
      <c r="AO55" s="47" t="s">
        <v>58</v>
      </c>
      <c r="AP55" s="48">
        <v>-158</v>
      </c>
      <c r="AQ55" s="9">
        <v>5</v>
      </c>
      <c r="AR55" s="47" t="s">
        <v>59</v>
      </c>
      <c r="AS55" s="48">
        <v>-16</v>
      </c>
      <c r="AT55" s="19"/>
    </row>
    <row r="56" spans="1:46" ht="5" customHeight="1">
      <c r="A56" s="22"/>
      <c r="B56" s="23"/>
      <c r="C56" s="24"/>
      <c r="D56" s="22"/>
      <c r="E56" s="23"/>
      <c r="F56" s="24"/>
      <c r="G56" s="22"/>
      <c r="H56" s="23"/>
      <c r="I56" s="24"/>
      <c r="J56" s="22"/>
      <c r="K56" s="23"/>
      <c r="L56" s="24"/>
      <c r="M56" s="22"/>
      <c r="N56" s="23"/>
      <c r="O56" s="24"/>
      <c r="P56" s="22"/>
      <c r="Q56" s="23"/>
      <c r="R56" s="24"/>
      <c r="S56" s="22"/>
      <c r="T56" s="23"/>
      <c r="U56" s="24"/>
      <c r="V56" s="22"/>
      <c r="W56" s="23"/>
      <c r="X56" s="24"/>
      <c r="Y56" s="22"/>
      <c r="Z56" s="23"/>
      <c r="AA56" s="24"/>
      <c r="AB56" s="22"/>
      <c r="AC56" s="23"/>
      <c r="AD56" s="24"/>
      <c r="AE56" s="22"/>
      <c r="AF56" s="23"/>
      <c r="AG56" s="24"/>
      <c r="AH56" s="22"/>
      <c r="AI56" s="23"/>
      <c r="AJ56" s="24"/>
      <c r="AK56" s="22"/>
      <c r="AL56" s="23"/>
      <c r="AM56" s="24"/>
      <c r="AN56" s="22"/>
      <c r="AO56" s="23"/>
      <c r="AP56" s="24"/>
      <c r="AQ56" s="22"/>
      <c r="AR56" s="23"/>
      <c r="AS56" s="24"/>
      <c r="AT56" s="18"/>
    </row>
    <row r="57" spans="1:46" ht="15" customHeight="1">
      <c r="A57" s="25" t="s">
        <v>17</v>
      </c>
      <c r="B57" s="49" t="s">
        <v>60</v>
      </c>
      <c r="C57" s="50">
        <v>-33</v>
      </c>
      <c r="D57" s="25" t="s">
        <v>17</v>
      </c>
      <c r="E57" s="49" t="s">
        <v>60</v>
      </c>
      <c r="F57" s="50">
        <v>33</v>
      </c>
      <c r="G57" s="25" t="s">
        <v>17</v>
      </c>
      <c r="H57" s="49" t="s">
        <v>60</v>
      </c>
      <c r="I57" s="50">
        <v>-66</v>
      </c>
      <c r="J57" s="25" t="s">
        <v>17</v>
      </c>
      <c r="K57" s="49" t="s">
        <v>60</v>
      </c>
      <c r="L57" s="50" t="s">
        <v>44</v>
      </c>
      <c r="M57" s="25" t="s">
        <v>17</v>
      </c>
      <c r="N57" s="49" t="s">
        <v>60</v>
      </c>
      <c r="O57" s="50" t="s">
        <v>44</v>
      </c>
      <c r="P57" s="25" t="s">
        <v>17</v>
      </c>
      <c r="Q57" s="49" t="s">
        <v>60</v>
      </c>
      <c r="R57" s="50" t="s">
        <v>44</v>
      </c>
      <c r="S57" s="25" t="s">
        <v>17</v>
      </c>
      <c r="T57" s="49" t="s">
        <v>60</v>
      </c>
      <c r="U57" s="50" t="s">
        <v>44</v>
      </c>
      <c r="V57" s="25" t="s">
        <v>17</v>
      </c>
      <c r="W57" s="49" t="s">
        <v>60</v>
      </c>
      <c r="X57" s="50" t="s">
        <v>44</v>
      </c>
      <c r="Y57" s="25" t="s">
        <v>17</v>
      </c>
      <c r="Z57" s="49" t="s">
        <v>60</v>
      </c>
      <c r="AA57" s="50" t="s">
        <v>44</v>
      </c>
      <c r="AB57" s="25" t="s">
        <v>17</v>
      </c>
      <c r="AC57" s="49" t="s">
        <v>60</v>
      </c>
      <c r="AD57" s="50">
        <v>-7</v>
      </c>
      <c r="AE57" s="25" t="s">
        <v>17</v>
      </c>
      <c r="AF57" s="49" t="s">
        <v>60</v>
      </c>
      <c r="AG57" s="50">
        <v>-73</v>
      </c>
      <c r="AH57" s="25" t="s">
        <v>17</v>
      </c>
      <c r="AI57" s="49" t="s">
        <v>60</v>
      </c>
      <c r="AJ57" s="50">
        <v>-31</v>
      </c>
      <c r="AK57" s="25" t="s">
        <v>17</v>
      </c>
      <c r="AL57" s="49" t="s">
        <v>60</v>
      </c>
      <c r="AM57" s="50">
        <v>-1</v>
      </c>
      <c r="AN57" s="25" t="s">
        <v>17</v>
      </c>
      <c r="AO57" s="49" t="s">
        <v>60</v>
      </c>
      <c r="AP57" s="50">
        <v>10</v>
      </c>
      <c r="AQ57" s="25" t="s">
        <v>17</v>
      </c>
      <c r="AR57" s="49" t="s">
        <v>60</v>
      </c>
      <c r="AS57" s="50">
        <v>36</v>
      </c>
      <c r="AT57" s="18"/>
    </row>
    <row r="58" spans="1:46" ht="15" customHeight="1">
      <c r="A58" s="8">
        <v>1</v>
      </c>
      <c r="B58" s="41" t="s">
        <v>65</v>
      </c>
      <c r="C58" s="42">
        <v>31</v>
      </c>
      <c r="D58" s="8">
        <v>1</v>
      </c>
      <c r="E58" s="41" t="s">
        <v>63</v>
      </c>
      <c r="F58" s="42">
        <v>35</v>
      </c>
      <c r="G58" s="8">
        <v>1</v>
      </c>
      <c r="H58" s="41" t="s">
        <v>65</v>
      </c>
      <c r="I58" s="42">
        <v>33</v>
      </c>
      <c r="J58" s="8">
        <v>1</v>
      </c>
      <c r="K58" s="41" t="s">
        <v>64</v>
      </c>
      <c r="L58" s="42" t="s">
        <v>44</v>
      </c>
      <c r="M58" s="8">
        <v>1</v>
      </c>
      <c r="N58" s="41" t="s">
        <v>64</v>
      </c>
      <c r="O58" s="42" t="s">
        <v>44</v>
      </c>
      <c r="P58" s="8">
        <v>1</v>
      </c>
      <c r="Q58" s="41" t="s">
        <v>64</v>
      </c>
      <c r="R58" s="42" t="s">
        <v>44</v>
      </c>
      <c r="S58" s="8">
        <v>1</v>
      </c>
      <c r="T58" s="41" t="s">
        <v>64</v>
      </c>
      <c r="U58" s="42" t="s">
        <v>44</v>
      </c>
      <c r="V58" s="8">
        <v>1</v>
      </c>
      <c r="W58" s="41" t="s">
        <v>64</v>
      </c>
      <c r="X58" s="42" t="s">
        <v>44</v>
      </c>
      <c r="Y58" s="8">
        <v>1</v>
      </c>
      <c r="Z58" s="41" t="s">
        <v>64</v>
      </c>
      <c r="AA58" s="42" t="s">
        <v>44</v>
      </c>
      <c r="AB58" s="8">
        <v>1</v>
      </c>
      <c r="AC58" s="41" t="s">
        <v>65</v>
      </c>
      <c r="AD58" s="42">
        <v>1</v>
      </c>
      <c r="AE58" s="8">
        <v>1</v>
      </c>
      <c r="AF58" s="41" t="s">
        <v>64</v>
      </c>
      <c r="AG58" s="42">
        <v>-13</v>
      </c>
      <c r="AH58" s="8">
        <v>1</v>
      </c>
      <c r="AI58" s="41" t="s">
        <v>65</v>
      </c>
      <c r="AJ58" s="42">
        <v>19</v>
      </c>
      <c r="AK58" s="8">
        <v>1</v>
      </c>
      <c r="AL58" s="41" t="s">
        <v>65</v>
      </c>
      <c r="AM58" s="42">
        <v>7</v>
      </c>
      <c r="AN58" s="8">
        <v>1</v>
      </c>
      <c r="AO58" s="41" t="s">
        <v>65</v>
      </c>
      <c r="AP58" s="42">
        <v>15</v>
      </c>
      <c r="AQ58" s="8">
        <v>1</v>
      </c>
      <c r="AR58" s="41" t="s">
        <v>63</v>
      </c>
      <c r="AS58" s="42">
        <v>25</v>
      </c>
      <c r="AT58" s="19"/>
    </row>
    <row r="59" spans="1:46" ht="15" customHeight="1">
      <c r="A59" s="6">
        <v>2</v>
      </c>
      <c r="B59" s="37" t="s">
        <v>63</v>
      </c>
      <c r="C59" s="38">
        <v>-2</v>
      </c>
      <c r="D59" s="6">
        <v>2</v>
      </c>
      <c r="E59" s="37" t="s">
        <v>64</v>
      </c>
      <c r="F59" s="38">
        <v>0</v>
      </c>
      <c r="G59" s="6">
        <v>2</v>
      </c>
      <c r="H59" s="37" t="s">
        <v>63</v>
      </c>
      <c r="I59" s="38">
        <v>-37</v>
      </c>
      <c r="J59" s="6">
        <v>1</v>
      </c>
      <c r="K59" s="37" t="s">
        <v>63</v>
      </c>
      <c r="L59" s="38" t="s">
        <v>44</v>
      </c>
      <c r="M59" s="6">
        <v>1</v>
      </c>
      <c r="N59" s="37" t="s">
        <v>63</v>
      </c>
      <c r="O59" s="38" t="s">
        <v>44</v>
      </c>
      <c r="P59" s="6">
        <v>1</v>
      </c>
      <c r="Q59" s="37" t="s">
        <v>63</v>
      </c>
      <c r="R59" s="38" t="s">
        <v>44</v>
      </c>
      <c r="S59" s="6">
        <v>1</v>
      </c>
      <c r="T59" s="37" t="s">
        <v>63</v>
      </c>
      <c r="U59" s="38" t="s">
        <v>44</v>
      </c>
      <c r="V59" s="6">
        <v>1</v>
      </c>
      <c r="W59" s="37" t="s">
        <v>63</v>
      </c>
      <c r="X59" s="38" t="s">
        <v>44</v>
      </c>
      <c r="Y59" s="6">
        <v>1</v>
      </c>
      <c r="Z59" s="37" t="s">
        <v>63</v>
      </c>
      <c r="AA59" s="38" t="s">
        <v>44</v>
      </c>
      <c r="AB59" s="6">
        <v>2</v>
      </c>
      <c r="AC59" s="37" t="s">
        <v>64</v>
      </c>
      <c r="AD59" s="38">
        <v>-3</v>
      </c>
      <c r="AE59" s="6">
        <v>1</v>
      </c>
      <c r="AF59" s="37" t="s">
        <v>65</v>
      </c>
      <c r="AG59" s="38">
        <v>-13</v>
      </c>
      <c r="AH59" s="6">
        <v>2</v>
      </c>
      <c r="AI59" s="37" t="s">
        <v>64</v>
      </c>
      <c r="AJ59" s="38">
        <v>-24</v>
      </c>
      <c r="AK59" s="6">
        <v>2</v>
      </c>
      <c r="AL59" s="37" t="s">
        <v>63</v>
      </c>
      <c r="AM59" s="38">
        <v>2</v>
      </c>
      <c r="AN59" s="6">
        <v>2</v>
      </c>
      <c r="AO59" s="37" t="s">
        <v>63</v>
      </c>
      <c r="AP59" s="38">
        <v>14</v>
      </c>
      <c r="AQ59" s="6">
        <v>2</v>
      </c>
      <c r="AR59" s="37" t="s">
        <v>64</v>
      </c>
      <c r="AS59" s="38">
        <v>7</v>
      </c>
      <c r="AT59" s="19"/>
    </row>
    <row r="60" spans="1:46" ht="15" customHeight="1">
      <c r="A60" s="11">
        <v>3</v>
      </c>
      <c r="B60" s="47" t="s">
        <v>64</v>
      </c>
      <c r="C60" s="48">
        <v>-62</v>
      </c>
      <c r="D60" s="11">
        <v>3</v>
      </c>
      <c r="E60" s="47" t="s">
        <v>65</v>
      </c>
      <c r="F60" s="48">
        <v>-2</v>
      </c>
      <c r="G60" s="11">
        <v>3</v>
      </c>
      <c r="H60" s="47" t="s">
        <v>64</v>
      </c>
      <c r="I60" s="48">
        <v>-62</v>
      </c>
      <c r="J60" s="11">
        <v>1</v>
      </c>
      <c r="K60" s="47" t="s">
        <v>65</v>
      </c>
      <c r="L60" s="48" t="s">
        <v>44</v>
      </c>
      <c r="M60" s="11">
        <v>1</v>
      </c>
      <c r="N60" s="47" t="s">
        <v>65</v>
      </c>
      <c r="O60" s="48" t="s">
        <v>44</v>
      </c>
      <c r="P60" s="11">
        <v>1</v>
      </c>
      <c r="Q60" s="47" t="s">
        <v>65</v>
      </c>
      <c r="R60" s="48" t="s">
        <v>44</v>
      </c>
      <c r="S60" s="11">
        <v>1</v>
      </c>
      <c r="T60" s="47" t="s">
        <v>65</v>
      </c>
      <c r="U60" s="48" t="s">
        <v>44</v>
      </c>
      <c r="V60" s="11">
        <v>1</v>
      </c>
      <c r="W60" s="47" t="s">
        <v>65</v>
      </c>
      <c r="X60" s="48" t="s">
        <v>44</v>
      </c>
      <c r="Y60" s="11">
        <v>1</v>
      </c>
      <c r="Z60" s="47" t="s">
        <v>65</v>
      </c>
      <c r="AA60" s="48" t="s">
        <v>44</v>
      </c>
      <c r="AB60" s="11">
        <v>3</v>
      </c>
      <c r="AC60" s="47" t="s">
        <v>63</v>
      </c>
      <c r="AD60" s="48">
        <v>-5</v>
      </c>
      <c r="AE60" s="11">
        <v>3</v>
      </c>
      <c r="AF60" s="47" t="s">
        <v>63</v>
      </c>
      <c r="AG60" s="48">
        <v>-47</v>
      </c>
      <c r="AH60" s="11">
        <v>3</v>
      </c>
      <c r="AI60" s="47" t="s">
        <v>63</v>
      </c>
      <c r="AJ60" s="48">
        <v>-26</v>
      </c>
      <c r="AK60" s="11">
        <v>3</v>
      </c>
      <c r="AL60" s="47" t="s">
        <v>64</v>
      </c>
      <c r="AM60" s="48">
        <v>-10</v>
      </c>
      <c r="AN60" s="11">
        <v>3</v>
      </c>
      <c r="AO60" s="47" t="s">
        <v>64</v>
      </c>
      <c r="AP60" s="48">
        <v>-19</v>
      </c>
      <c r="AQ60" s="11">
        <v>3</v>
      </c>
      <c r="AR60" s="47" t="s">
        <v>65</v>
      </c>
      <c r="AS60" s="48">
        <v>4</v>
      </c>
      <c r="AT60" s="19"/>
    </row>
    <row r="61" spans="1:46" ht="5" customHeight="1"/>
    <row r="62" spans="1:46" s="15" customFormat="1" ht="15" customHeight="1">
      <c r="A62" s="64" t="str">
        <f>A3</f>
        <v>令和3年－平成28年増減数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6"/>
      <c r="P62" s="64" t="str">
        <f>A62</f>
        <v>令和3年－平成28年増減数</v>
      </c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4"/>
      <c r="AE62" s="64" t="str">
        <f>P62</f>
        <v>令和3年－平成28年増減数</v>
      </c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4"/>
      <c r="AT62" s="20"/>
    </row>
    <row r="63" spans="1:46" s="15" customFormat="1" ht="15" customHeight="1">
      <c r="A63" s="64" t="s">
        <v>70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4"/>
      <c r="P63" s="64" t="s">
        <v>1</v>
      </c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4"/>
      <c r="AE63" s="64" t="s">
        <v>1</v>
      </c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4"/>
      <c r="AT63" s="20"/>
    </row>
    <row r="64" spans="1:46" ht="5" customHeight="1">
      <c r="A64" s="67" t="s">
        <v>69</v>
      </c>
      <c r="B64" s="81"/>
      <c r="C64" s="8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6"/>
      <c r="P64" s="2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2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19"/>
    </row>
    <row r="65" spans="1:46" ht="5" customHeight="1">
      <c r="A65" s="86"/>
      <c r="B65" s="87"/>
      <c r="C65" s="87"/>
      <c r="D65" s="67" t="s">
        <v>3</v>
      </c>
      <c r="E65" s="81"/>
      <c r="F65" s="82"/>
      <c r="G65" s="67" t="s">
        <v>10</v>
      </c>
      <c r="H65" s="81"/>
      <c r="I65" s="81"/>
      <c r="J65" s="3"/>
      <c r="K65" s="1"/>
      <c r="L65" s="1"/>
      <c r="M65" s="1"/>
      <c r="N65" s="1"/>
      <c r="O65" s="16"/>
      <c r="P65" s="2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2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19"/>
    </row>
    <row r="66" spans="1:46" ht="5" customHeight="1">
      <c r="A66" s="86"/>
      <c r="B66" s="87"/>
      <c r="C66" s="87"/>
      <c r="D66" s="86"/>
      <c r="E66" s="87"/>
      <c r="F66" s="88"/>
      <c r="G66" s="86"/>
      <c r="H66" s="87"/>
      <c r="I66" s="87"/>
      <c r="J66" s="67" t="s">
        <v>4</v>
      </c>
      <c r="K66" s="81"/>
      <c r="L66" s="82"/>
      <c r="M66" s="67" t="s">
        <v>5</v>
      </c>
      <c r="N66" s="81"/>
      <c r="O66" s="82"/>
      <c r="P66" s="67" t="s">
        <v>6</v>
      </c>
      <c r="Q66" s="81"/>
      <c r="R66" s="82"/>
      <c r="S66" s="67" t="s">
        <v>7</v>
      </c>
      <c r="T66" s="81"/>
      <c r="U66" s="82"/>
      <c r="V66" s="67" t="s">
        <v>8</v>
      </c>
      <c r="W66" s="81"/>
      <c r="X66" s="82"/>
      <c r="Y66" s="67" t="s">
        <v>9</v>
      </c>
      <c r="Z66" s="81"/>
      <c r="AA66" s="82"/>
      <c r="AB66" s="67" t="s">
        <v>11</v>
      </c>
      <c r="AC66" s="81"/>
      <c r="AD66" s="82"/>
      <c r="AE66" s="67" t="s">
        <v>12</v>
      </c>
      <c r="AF66" s="81"/>
      <c r="AG66" s="82"/>
      <c r="AH66" s="67" t="s">
        <v>13</v>
      </c>
      <c r="AI66" s="81"/>
      <c r="AJ66" s="82"/>
      <c r="AK66" s="67" t="s">
        <v>14</v>
      </c>
      <c r="AL66" s="81"/>
      <c r="AM66" s="82"/>
      <c r="AN66" s="67" t="s">
        <v>15</v>
      </c>
      <c r="AO66" s="81"/>
      <c r="AP66" s="82"/>
      <c r="AQ66" s="67" t="s">
        <v>16</v>
      </c>
      <c r="AR66" s="81"/>
      <c r="AS66" s="82"/>
      <c r="AT66" s="19"/>
    </row>
    <row r="67" spans="1:46" ht="36" customHeight="1">
      <c r="A67" s="83"/>
      <c r="B67" s="84"/>
      <c r="C67" s="84"/>
      <c r="D67" s="83"/>
      <c r="E67" s="84"/>
      <c r="F67" s="85"/>
      <c r="G67" s="83"/>
      <c r="H67" s="84"/>
      <c r="I67" s="84"/>
      <c r="J67" s="83"/>
      <c r="K67" s="84"/>
      <c r="L67" s="85"/>
      <c r="M67" s="83"/>
      <c r="N67" s="84"/>
      <c r="O67" s="85"/>
      <c r="P67" s="83"/>
      <c r="Q67" s="84"/>
      <c r="R67" s="85"/>
      <c r="S67" s="83"/>
      <c r="T67" s="84"/>
      <c r="U67" s="85"/>
      <c r="V67" s="83"/>
      <c r="W67" s="84"/>
      <c r="X67" s="85"/>
      <c r="Y67" s="83"/>
      <c r="Z67" s="84"/>
      <c r="AA67" s="85"/>
      <c r="AB67" s="83"/>
      <c r="AC67" s="84"/>
      <c r="AD67" s="85"/>
      <c r="AE67" s="83"/>
      <c r="AF67" s="84"/>
      <c r="AG67" s="85"/>
      <c r="AH67" s="83"/>
      <c r="AI67" s="84"/>
      <c r="AJ67" s="85"/>
      <c r="AK67" s="83"/>
      <c r="AL67" s="84"/>
      <c r="AM67" s="85"/>
      <c r="AN67" s="83"/>
      <c r="AO67" s="84"/>
      <c r="AP67" s="85"/>
      <c r="AQ67" s="83"/>
      <c r="AR67" s="84"/>
      <c r="AS67" s="85"/>
      <c r="AT67" s="19"/>
    </row>
    <row r="68" spans="1:46" ht="15" customHeight="1">
      <c r="A68" s="4" t="s">
        <v>17</v>
      </c>
      <c r="B68" s="33" t="s">
        <v>18</v>
      </c>
      <c r="C68" s="34">
        <v>-7321</v>
      </c>
      <c r="D68" s="4" t="s">
        <v>17</v>
      </c>
      <c r="E68" s="33" t="s">
        <v>18</v>
      </c>
      <c r="F68" s="34">
        <v>-3675</v>
      </c>
      <c r="G68" s="4" t="s">
        <v>17</v>
      </c>
      <c r="H68" s="33" t="s">
        <v>18</v>
      </c>
      <c r="I68" s="34">
        <v>-3646</v>
      </c>
      <c r="J68" s="4" t="s">
        <v>17</v>
      </c>
      <c r="K68" s="33" t="s">
        <v>18</v>
      </c>
      <c r="L68" s="34">
        <v>87</v>
      </c>
      <c r="M68" s="4" t="s">
        <v>17</v>
      </c>
      <c r="N68" s="33" t="s">
        <v>18</v>
      </c>
      <c r="O68" s="34">
        <v>-2380</v>
      </c>
      <c r="P68" s="4" t="s">
        <v>17</v>
      </c>
      <c r="Q68" s="33" t="s">
        <v>18</v>
      </c>
      <c r="R68" s="34">
        <v>-2238</v>
      </c>
      <c r="S68" s="4" t="s">
        <v>17</v>
      </c>
      <c r="T68" s="33" t="s">
        <v>18</v>
      </c>
      <c r="U68" s="34">
        <v>127</v>
      </c>
      <c r="V68" s="4" t="s">
        <v>17</v>
      </c>
      <c r="W68" s="33" t="s">
        <v>18</v>
      </c>
      <c r="X68" s="34">
        <v>665</v>
      </c>
      <c r="Y68" s="4" t="s">
        <v>17</v>
      </c>
      <c r="Z68" s="33" t="s">
        <v>18</v>
      </c>
      <c r="AA68" s="34">
        <v>64</v>
      </c>
      <c r="AB68" s="4" t="s">
        <v>17</v>
      </c>
      <c r="AC68" s="33" t="s">
        <v>18</v>
      </c>
      <c r="AD68" s="34">
        <v>-1996</v>
      </c>
      <c r="AE68" s="4" t="s">
        <v>17</v>
      </c>
      <c r="AF68" s="33" t="s">
        <v>18</v>
      </c>
      <c r="AG68" s="34">
        <v>-1669</v>
      </c>
      <c r="AH68" s="4" t="s">
        <v>17</v>
      </c>
      <c r="AI68" s="33" t="s">
        <v>18</v>
      </c>
      <c r="AJ68" s="34">
        <v>2785</v>
      </c>
      <c r="AK68" s="4" t="s">
        <v>17</v>
      </c>
      <c r="AL68" s="33" t="s">
        <v>18</v>
      </c>
      <c r="AM68" s="34">
        <v>-424</v>
      </c>
      <c r="AN68" s="4" t="s">
        <v>17</v>
      </c>
      <c r="AO68" s="33" t="s">
        <v>18</v>
      </c>
      <c r="AP68" s="34">
        <v>-1238</v>
      </c>
      <c r="AQ68" s="4" t="s">
        <v>17</v>
      </c>
      <c r="AR68" s="33" t="s">
        <v>18</v>
      </c>
      <c r="AS68" s="34">
        <v>-1104</v>
      </c>
      <c r="AT68" s="19"/>
    </row>
    <row r="69" spans="1:46" ht="15" customHeight="1">
      <c r="A69" s="5">
        <v>1</v>
      </c>
      <c r="B69" s="35" t="s">
        <v>29</v>
      </c>
      <c r="C69" s="36">
        <v>1291</v>
      </c>
      <c r="D69" s="5">
        <v>1</v>
      </c>
      <c r="E69" s="35" t="s">
        <v>24</v>
      </c>
      <c r="F69" s="36">
        <v>476</v>
      </c>
      <c r="G69" s="5">
        <v>1</v>
      </c>
      <c r="H69" s="35" t="s">
        <v>29</v>
      </c>
      <c r="I69" s="36">
        <v>1105</v>
      </c>
      <c r="J69" s="5">
        <v>1</v>
      </c>
      <c r="K69" s="35" t="s">
        <v>19</v>
      </c>
      <c r="L69" s="36">
        <v>95</v>
      </c>
      <c r="M69" s="5">
        <v>1</v>
      </c>
      <c r="N69" s="35" t="s">
        <v>29</v>
      </c>
      <c r="O69" s="36">
        <v>30</v>
      </c>
      <c r="P69" s="5">
        <v>1</v>
      </c>
      <c r="Q69" s="35" t="s">
        <v>21</v>
      </c>
      <c r="R69" s="36">
        <v>23</v>
      </c>
      <c r="S69" s="5">
        <v>1</v>
      </c>
      <c r="T69" s="35" t="s">
        <v>26</v>
      </c>
      <c r="U69" s="36">
        <v>87</v>
      </c>
      <c r="V69" s="5">
        <v>1</v>
      </c>
      <c r="W69" s="35" t="s">
        <v>29</v>
      </c>
      <c r="X69" s="36">
        <v>148</v>
      </c>
      <c r="Y69" s="5">
        <v>1</v>
      </c>
      <c r="Z69" s="35" t="s">
        <v>29</v>
      </c>
      <c r="AA69" s="36">
        <v>57</v>
      </c>
      <c r="AB69" s="5">
        <v>1</v>
      </c>
      <c r="AC69" s="35" t="s">
        <v>24</v>
      </c>
      <c r="AD69" s="36">
        <v>254</v>
      </c>
      <c r="AE69" s="5">
        <v>1</v>
      </c>
      <c r="AF69" s="35" t="s">
        <v>23</v>
      </c>
      <c r="AG69" s="36">
        <v>64</v>
      </c>
      <c r="AH69" s="5">
        <v>1</v>
      </c>
      <c r="AI69" s="35" t="s">
        <v>19</v>
      </c>
      <c r="AJ69" s="36">
        <v>1709</v>
      </c>
      <c r="AK69" s="5">
        <v>1</v>
      </c>
      <c r="AL69" s="35" t="s">
        <v>28</v>
      </c>
      <c r="AM69" s="36">
        <v>111</v>
      </c>
      <c r="AN69" s="5">
        <v>1</v>
      </c>
      <c r="AO69" s="35" t="s">
        <v>29</v>
      </c>
      <c r="AP69" s="36">
        <v>323</v>
      </c>
      <c r="AQ69" s="5">
        <v>1</v>
      </c>
      <c r="AR69" s="35" t="s">
        <v>21</v>
      </c>
      <c r="AS69" s="36">
        <v>75</v>
      </c>
      <c r="AT69" s="19"/>
    </row>
    <row r="70" spans="1:46" ht="15" customHeight="1">
      <c r="A70" s="6">
        <v>2</v>
      </c>
      <c r="B70" s="37" t="s">
        <v>24</v>
      </c>
      <c r="C70" s="38">
        <v>473</v>
      </c>
      <c r="D70" s="6">
        <v>2</v>
      </c>
      <c r="E70" s="37" t="s">
        <v>29</v>
      </c>
      <c r="F70" s="38">
        <v>186</v>
      </c>
      <c r="G70" s="6">
        <v>2</v>
      </c>
      <c r="H70" s="37" t="s">
        <v>34</v>
      </c>
      <c r="I70" s="38">
        <v>190</v>
      </c>
      <c r="J70" s="6">
        <v>2</v>
      </c>
      <c r="K70" s="37" t="s">
        <v>30</v>
      </c>
      <c r="L70" s="38">
        <v>16</v>
      </c>
      <c r="M70" s="6">
        <v>2</v>
      </c>
      <c r="N70" s="37" t="s">
        <v>20</v>
      </c>
      <c r="O70" s="38">
        <v>16</v>
      </c>
      <c r="P70" s="6">
        <v>1</v>
      </c>
      <c r="Q70" s="37" t="s">
        <v>28</v>
      </c>
      <c r="R70" s="38">
        <v>23</v>
      </c>
      <c r="S70" s="6">
        <v>2</v>
      </c>
      <c r="T70" s="37" t="s">
        <v>28</v>
      </c>
      <c r="U70" s="38">
        <v>40</v>
      </c>
      <c r="V70" s="6">
        <v>2</v>
      </c>
      <c r="W70" s="37" t="s">
        <v>21</v>
      </c>
      <c r="X70" s="38">
        <v>128</v>
      </c>
      <c r="Y70" s="6">
        <v>2</v>
      </c>
      <c r="Z70" s="37" t="s">
        <v>19</v>
      </c>
      <c r="AA70" s="38">
        <v>56</v>
      </c>
      <c r="AB70" s="6">
        <v>2</v>
      </c>
      <c r="AC70" s="37" t="s">
        <v>21</v>
      </c>
      <c r="AD70" s="38">
        <v>95</v>
      </c>
      <c r="AE70" s="6">
        <v>2</v>
      </c>
      <c r="AF70" s="37" t="s">
        <v>27</v>
      </c>
      <c r="AG70" s="38">
        <v>48</v>
      </c>
      <c r="AH70" s="6">
        <v>2</v>
      </c>
      <c r="AI70" s="37" t="s">
        <v>29</v>
      </c>
      <c r="AJ70" s="38">
        <v>794</v>
      </c>
      <c r="AK70" s="6">
        <v>2</v>
      </c>
      <c r="AL70" s="37" t="s">
        <v>35</v>
      </c>
      <c r="AM70" s="38">
        <v>60</v>
      </c>
      <c r="AN70" s="6">
        <v>2</v>
      </c>
      <c r="AO70" s="37" t="s">
        <v>34</v>
      </c>
      <c r="AP70" s="38">
        <v>220</v>
      </c>
      <c r="AQ70" s="6">
        <v>2</v>
      </c>
      <c r="AR70" s="37" t="s">
        <v>24</v>
      </c>
      <c r="AS70" s="38">
        <v>50</v>
      </c>
      <c r="AT70" s="19"/>
    </row>
    <row r="71" spans="1:46" ht="15" customHeight="1">
      <c r="A71" s="6">
        <v>3</v>
      </c>
      <c r="B71" s="37" t="s">
        <v>28</v>
      </c>
      <c r="C71" s="38">
        <v>256</v>
      </c>
      <c r="D71" s="6">
        <v>3</v>
      </c>
      <c r="E71" s="37" t="s">
        <v>28</v>
      </c>
      <c r="F71" s="38">
        <v>114</v>
      </c>
      <c r="G71" s="6">
        <v>3</v>
      </c>
      <c r="H71" s="37" t="s">
        <v>28</v>
      </c>
      <c r="I71" s="38">
        <v>142</v>
      </c>
      <c r="J71" s="6">
        <v>3</v>
      </c>
      <c r="K71" s="37" t="s">
        <v>21</v>
      </c>
      <c r="L71" s="38">
        <v>5</v>
      </c>
      <c r="M71" s="6">
        <v>3</v>
      </c>
      <c r="N71" s="37" t="s">
        <v>26</v>
      </c>
      <c r="O71" s="38">
        <v>9</v>
      </c>
      <c r="P71" s="6">
        <v>3</v>
      </c>
      <c r="Q71" s="37" t="s">
        <v>20</v>
      </c>
      <c r="R71" s="38">
        <v>14</v>
      </c>
      <c r="S71" s="6">
        <v>3</v>
      </c>
      <c r="T71" s="37" t="s">
        <v>36</v>
      </c>
      <c r="U71" s="38">
        <v>35</v>
      </c>
      <c r="V71" s="6">
        <v>3</v>
      </c>
      <c r="W71" s="37" t="s">
        <v>27</v>
      </c>
      <c r="X71" s="38">
        <v>71</v>
      </c>
      <c r="Y71" s="6">
        <v>3</v>
      </c>
      <c r="Z71" s="37" t="s">
        <v>26</v>
      </c>
      <c r="AA71" s="38">
        <v>33</v>
      </c>
      <c r="AB71" s="6">
        <v>3</v>
      </c>
      <c r="AC71" s="37" t="s">
        <v>29</v>
      </c>
      <c r="AD71" s="38">
        <v>34</v>
      </c>
      <c r="AE71" s="6">
        <v>3</v>
      </c>
      <c r="AF71" s="37" t="s">
        <v>28</v>
      </c>
      <c r="AG71" s="38">
        <v>18</v>
      </c>
      <c r="AH71" s="6">
        <v>3</v>
      </c>
      <c r="AI71" s="37" t="s">
        <v>30</v>
      </c>
      <c r="AJ71" s="38">
        <v>315</v>
      </c>
      <c r="AK71" s="6">
        <v>3</v>
      </c>
      <c r="AL71" s="37" t="s">
        <v>26</v>
      </c>
      <c r="AM71" s="38">
        <v>30</v>
      </c>
      <c r="AN71" s="6">
        <v>3</v>
      </c>
      <c r="AO71" s="37" t="s">
        <v>20</v>
      </c>
      <c r="AP71" s="38">
        <v>140</v>
      </c>
      <c r="AQ71" s="6">
        <v>3</v>
      </c>
      <c r="AR71" s="37" t="s">
        <v>20</v>
      </c>
      <c r="AS71" s="38">
        <v>49</v>
      </c>
      <c r="AT71" s="19"/>
    </row>
    <row r="72" spans="1:46" ht="15" customHeight="1">
      <c r="A72" s="7">
        <v>4</v>
      </c>
      <c r="B72" s="39" t="s">
        <v>21</v>
      </c>
      <c r="C72" s="40">
        <v>197</v>
      </c>
      <c r="D72" s="7">
        <v>4</v>
      </c>
      <c r="E72" s="39" t="s">
        <v>20</v>
      </c>
      <c r="F72" s="40">
        <v>95</v>
      </c>
      <c r="G72" s="7">
        <v>4</v>
      </c>
      <c r="H72" s="39" t="s">
        <v>21</v>
      </c>
      <c r="I72" s="40">
        <v>115</v>
      </c>
      <c r="J72" s="7">
        <v>4</v>
      </c>
      <c r="K72" s="39" t="s">
        <v>33</v>
      </c>
      <c r="L72" s="40">
        <v>3</v>
      </c>
      <c r="M72" s="7">
        <v>4</v>
      </c>
      <c r="N72" s="39" t="s">
        <v>33</v>
      </c>
      <c r="O72" s="40">
        <v>8</v>
      </c>
      <c r="P72" s="7">
        <v>4</v>
      </c>
      <c r="Q72" s="39" t="s">
        <v>36</v>
      </c>
      <c r="R72" s="40">
        <v>6</v>
      </c>
      <c r="S72" s="7">
        <v>4</v>
      </c>
      <c r="T72" s="39" t="s">
        <v>32</v>
      </c>
      <c r="U72" s="40">
        <v>24</v>
      </c>
      <c r="V72" s="7">
        <v>4</v>
      </c>
      <c r="W72" s="39" t="s">
        <v>31</v>
      </c>
      <c r="X72" s="40">
        <v>61</v>
      </c>
      <c r="Y72" s="7">
        <v>4</v>
      </c>
      <c r="Z72" s="39" t="s">
        <v>20</v>
      </c>
      <c r="AA72" s="40">
        <v>22</v>
      </c>
      <c r="AB72" s="7">
        <v>4</v>
      </c>
      <c r="AC72" s="39" t="s">
        <v>32</v>
      </c>
      <c r="AD72" s="40">
        <v>11</v>
      </c>
      <c r="AE72" s="7">
        <v>4</v>
      </c>
      <c r="AF72" s="39" t="s">
        <v>36</v>
      </c>
      <c r="AG72" s="40">
        <v>6</v>
      </c>
      <c r="AH72" s="7">
        <v>4</v>
      </c>
      <c r="AI72" s="39" t="s">
        <v>32</v>
      </c>
      <c r="AJ72" s="40">
        <v>268</v>
      </c>
      <c r="AK72" s="7">
        <v>4</v>
      </c>
      <c r="AL72" s="39" t="s">
        <v>29</v>
      </c>
      <c r="AM72" s="40">
        <v>22</v>
      </c>
      <c r="AN72" s="7">
        <v>4</v>
      </c>
      <c r="AO72" s="39" t="s">
        <v>40</v>
      </c>
      <c r="AP72" s="40">
        <v>56</v>
      </c>
      <c r="AQ72" s="7">
        <v>4</v>
      </c>
      <c r="AR72" s="39" t="s">
        <v>27</v>
      </c>
      <c r="AS72" s="40">
        <v>33</v>
      </c>
      <c r="AT72" s="19"/>
    </row>
    <row r="73" spans="1:46" ht="15" customHeight="1">
      <c r="A73" s="8">
        <v>5</v>
      </c>
      <c r="B73" s="41" t="s">
        <v>34</v>
      </c>
      <c r="C73" s="42">
        <v>155</v>
      </c>
      <c r="D73" s="8">
        <v>5</v>
      </c>
      <c r="E73" s="41" t="s">
        <v>21</v>
      </c>
      <c r="F73" s="42">
        <v>82</v>
      </c>
      <c r="G73" s="8">
        <v>5</v>
      </c>
      <c r="H73" s="41" t="s">
        <v>32</v>
      </c>
      <c r="I73" s="42">
        <v>102</v>
      </c>
      <c r="J73" s="8">
        <v>5</v>
      </c>
      <c r="K73" s="41" t="s">
        <v>35</v>
      </c>
      <c r="L73" s="42">
        <v>0</v>
      </c>
      <c r="M73" s="8">
        <v>5</v>
      </c>
      <c r="N73" s="41" t="s">
        <v>28</v>
      </c>
      <c r="O73" s="42">
        <v>2</v>
      </c>
      <c r="P73" s="8">
        <v>5</v>
      </c>
      <c r="Q73" s="41" t="s">
        <v>30</v>
      </c>
      <c r="R73" s="42">
        <v>4</v>
      </c>
      <c r="S73" s="8">
        <v>5</v>
      </c>
      <c r="T73" s="41" t="s">
        <v>31</v>
      </c>
      <c r="U73" s="42">
        <v>15</v>
      </c>
      <c r="V73" s="8">
        <v>5</v>
      </c>
      <c r="W73" s="41" t="s">
        <v>20</v>
      </c>
      <c r="X73" s="42">
        <v>54</v>
      </c>
      <c r="Y73" s="8">
        <v>4</v>
      </c>
      <c r="Z73" s="41" t="s">
        <v>28</v>
      </c>
      <c r="AA73" s="42">
        <v>22</v>
      </c>
      <c r="AB73" s="8">
        <v>5</v>
      </c>
      <c r="AC73" s="41" t="s">
        <v>31</v>
      </c>
      <c r="AD73" s="42">
        <v>6</v>
      </c>
      <c r="AE73" s="8">
        <v>5</v>
      </c>
      <c r="AF73" s="41" t="s">
        <v>45</v>
      </c>
      <c r="AG73" s="42">
        <v>1</v>
      </c>
      <c r="AH73" s="8">
        <v>5</v>
      </c>
      <c r="AI73" s="41" t="s">
        <v>28</v>
      </c>
      <c r="AJ73" s="42">
        <v>129</v>
      </c>
      <c r="AK73" s="8">
        <v>5</v>
      </c>
      <c r="AL73" s="41" t="s">
        <v>34</v>
      </c>
      <c r="AM73" s="42">
        <v>17</v>
      </c>
      <c r="AN73" s="8">
        <v>5</v>
      </c>
      <c r="AO73" s="41" t="s">
        <v>27</v>
      </c>
      <c r="AP73" s="42">
        <v>54</v>
      </c>
      <c r="AQ73" s="8">
        <v>5</v>
      </c>
      <c r="AR73" s="41" t="s">
        <v>28</v>
      </c>
      <c r="AS73" s="42">
        <v>23</v>
      </c>
      <c r="AT73" s="19"/>
    </row>
    <row r="74" spans="1:46" ht="15" customHeight="1">
      <c r="A74" s="6">
        <v>6</v>
      </c>
      <c r="B74" s="37" t="s">
        <v>40</v>
      </c>
      <c r="C74" s="38">
        <v>73</v>
      </c>
      <c r="D74" s="6">
        <v>6</v>
      </c>
      <c r="E74" s="37" t="s">
        <v>26</v>
      </c>
      <c r="F74" s="38">
        <v>49</v>
      </c>
      <c r="G74" s="6">
        <v>6</v>
      </c>
      <c r="H74" s="37" t="s">
        <v>40</v>
      </c>
      <c r="I74" s="38">
        <v>70</v>
      </c>
      <c r="J74" s="6">
        <v>6</v>
      </c>
      <c r="K74" s="37" t="s">
        <v>36</v>
      </c>
      <c r="L74" s="38">
        <v>-2</v>
      </c>
      <c r="M74" s="6">
        <v>6</v>
      </c>
      <c r="N74" s="37" t="s">
        <v>31</v>
      </c>
      <c r="O74" s="38">
        <v>0</v>
      </c>
      <c r="P74" s="6">
        <v>6</v>
      </c>
      <c r="Q74" s="37" t="s">
        <v>27</v>
      </c>
      <c r="R74" s="38">
        <v>-3</v>
      </c>
      <c r="S74" s="6">
        <v>6</v>
      </c>
      <c r="T74" s="37" t="s">
        <v>23</v>
      </c>
      <c r="U74" s="38">
        <v>10</v>
      </c>
      <c r="V74" s="6">
        <v>6</v>
      </c>
      <c r="W74" s="37" t="s">
        <v>22</v>
      </c>
      <c r="X74" s="38">
        <v>35</v>
      </c>
      <c r="Y74" s="6">
        <v>6</v>
      </c>
      <c r="Z74" s="37" t="s">
        <v>22</v>
      </c>
      <c r="AA74" s="38">
        <v>16</v>
      </c>
      <c r="AB74" s="6">
        <v>6</v>
      </c>
      <c r="AC74" s="37" t="s">
        <v>22</v>
      </c>
      <c r="AD74" s="38">
        <v>0</v>
      </c>
      <c r="AE74" s="6">
        <v>6</v>
      </c>
      <c r="AF74" s="37" t="s">
        <v>40</v>
      </c>
      <c r="AG74" s="38">
        <v>0</v>
      </c>
      <c r="AH74" s="6">
        <v>6</v>
      </c>
      <c r="AI74" s="37" t="s">
        <v>21</v>
      </c>
      <c r="AJ74" s="38">
        <v>71</v>
      </c>
      <c r="AK74" s="6">
        <v>6</v>
      </c>
      <c r="AL74" s="37" t="s">
        <v>43</v>
      </c>
      <c r="AM74" s="38">
        <v>13</v>
      </c>
      <c r="AN74" s="6">
        <v>6</v>
      </c>
      <c r="AO74" s="37" t="s">
        <v>21</v>
      </c>
      <c r="AP74" s="38">
        <v>35</v>
      </c>
      <c r="AQ74" s="6">
        <v>6</v>
      </c>
      <c r="AR74" s="37" t="s">
        <v>30</v>
      </c>
      <c r="AS74" s="38">
        <v>22</v>
      </c>
      <c r="AT74" s="19"/>
    </row>
    <row r="75" spans="1:46" ht="15" customHeight="1">
      <c r="A75" s="6">
        <v>7</v>
      </c>
      <c r="B75" s="37" t="s">
        <v>32</v>
      </c>
      <c r="C75" s="38">
        <v>70</v>
      </c>
      <c r="D75" s="6">
        <v>7</v>
      </c>
      <c r="E75" s="37" t="s">
        <v>31</v>
      </c>
      <c r="F75" s="38">
        <v>32</v>
      </c>
      <c r="G75" s="6">
        <v>7</v>
      </c>
      <c r="H75" s="37" t="s">
        <v>45</v>
      </c>
      <c r="I75" s="38">
        <v>35</v>
      </c>
      <c r="J75" s="6">
        <v>7</v>
      </c>
      <c r="K75" s="37" t="s">
        <v>32</v>
      </c>
      <c r="L75" s="38">
        <v>-4</v>
      </c>
      <c r="M75" s="6">
        <v>6</v>
      </c>
      <c r="N75" s="37" t="s">
        <v>32</v>
      </c>
      <c r="O75" s="38">
        <v>0</v>
      </c>
      <c r="P75" s="6">
        <v>7</v>
      </c>
      <c r="Q75" s="37" t="s">
        <v>35</v>
      </c>
      <c r="R75" s="38">
        <v>-11</v>
      </c>
      <c r="S75" s="6">
        <v>7</v>
      </c>
      <c r="T75" s="37" t="s">
        <v>29</v>
      </c>
      <c r="U75" s="38">
        <v>8</v>
      </c>
      <c r="V75" s="6">
        <v>7</v>
      </c>
      <c r="W75" s="37" t="s">
        <v>28</v>
      </c>
      <c r="X75" s="38">
        <v>27</v>
      </c>
      <c r="Y75" s="6">
        <v>7</v>
      </c>
      <c r="Z75" s="37" t="s">
        <v>35</v>
      </c>
      <c r="AA75" s="38">
        <v>10</v>
      </c>
      <c r="AB75" s="6">
        <v>6</v>
      </c>
      <c r="AC75" s="37" t="s">
        <v>35</v>
      </c>
      <c r="AD75" s="38">
        <v>0</v>
      </c>
      <c r="AE75" s="6">
        <v>6</v>
      </c>
      <c r="AF75" s="37" t="s">
        <v>42</v>
      </c>
      <c r="AG75" s="38">
        <v>0</v>
      </c>
      <c r="AH75" s="6">
        <v>7</v>
      </c>
      <c r="AI75" s="37" t="s">
        <v>31</v>
      </c>
      <c r="AJ75" s="38">
        <v>70</v>
      </c>
      <c r="AK75" s="6">
        <v>7</v>
      </c>
      <c r="AL75" s="37" t="s">
        <v>40</v>
      </c>
      <c r="AM75" s="38">
        <v>4</v>
      </c>
      <c r="AN75" s="6">
        <v>7</v>
      </c>
      <c r="AO75" s="37" t="s">
        <v>30</v>
      </c>
      <c r="AP75" s="38">
        <v>10</v>
      </c>
      <c r="AQ75" s="6">
        <v>7</v>
      </c>
      <c r="AR75" s="37" t="s">
        <v>31</v>
      </c>
      <c r="AS75" s="38">
        <v>21</v>
      </c>
      <c r="AT75" s="19"/>
    </row>
    <row r="76" spans="1:46" ht="15" customHeight="1">
      <c r="A76" s="9">
        <v>8</v>
      </c>
      <c r="B76" s="43" t="s">
        <v>45</v>
      </c>
      <c r="C76" s="44">
        <v>39</v>
      </c>
      <c r="D76" s="9">
        <v>8</v>
      </c>
      <c r="E76" s="43" t="s">
        <v>43</v>
      </c>
      <c r="F76" s="44">
        <v>31</v>
      </c>
      <c r="G76" s="9">
        <v>8</v>
      </c>
      <c r="H76" s="43" t="s">
        <v>35</v>
      </c>
      <c r="I76" s="44">
        <v>16</v>
      </c>
      <c r="J76" s="9">
        <v>8</v>
      </c>
      <c r="K76" s="43" t="s">
        <v>23</v>
      </c>
      <c r="L76" s="44">
        <v>-12</v>
      </c>
      <c r="M76" s="9">
        <v>8</v>
      </c>
      <c r="N76" s="43" t="s">
        <v>36</v>
      </c>
      <c r="O76" s="44">
        <v>-1</v>
      </c>
      <c r="P76" s="9">
        <v>8</v>
      </c>
      <c r="Q76" s="43" t="s">
        <v>32</v>
      </c>
      <c r="R76" s="44">
        <v>-21</v>
      </c>
      <c r="S76" s="9">
        <v>8</v>
      </c>
      <c r="T76" s="43" t="s">
        <v>33</v>
      </c>
      <c r="U76" s="44">
        <v>2</v>
      </c>
      <c r="V76" s="9">
        <v>8</v>
      </c>
      <c r="W76" s="43" t="s">
        <v>30</v>
      </c>
      <c r="X76" s="44">
        <v>21</v>
      </c>
      <c r="Y76" s="9">
        <v>8</v>
      </c>
      <c r="Z76" s="43" t="s">
        <v>31</v>
      </c>
      <c r="AA76" s="44">
        <v>-4</v>
      </c>
      <c r="AB76" s="9">
        <v>6</v>
      </c>
      <c r="AC76" s="43" t="s">
        <v>43</v>
      </c>
      <c r="AD76" s="44">
        <v>0</v>
      </c>
      <c r="AE76" s="9">
        <v>8</v>
      </c>
      <c r="AF76" s="43" t="s">
        <v>41</v>
      </c>
      <c r="AG76" s="44">
        <v>-1</v>
      </c>
      <c r="AH76" s="9">
        <v>7</v>
      </c>
      <c r="AI76" s="43" t="s">
        <v>34</v>
      </c>
      <c r="AJ76" s="44">
        <v>70</v>
      </c>
      <c r="AK76" s="9">
        <v>8</v>
      </c>
      <c r="AL76" s="43" t="s">
        <v>32</v>
      </c>
      <c r="AM76" s="44">
        <v>3</v>
      </c>
      <c r="AN76" s="9">
        <v>8</v>
      </c>
      <c r="AO76" s="43" t="s">
        <v>38</v>
      </c>
      <c r="AP76" s="44">
        <v>5</v>
      </c>
      <c r="AQ76" s="9">
        <v>8</v>
      </c>
      <c r="AR76" s="43" t="s">
        <v>32</v>
      </c>
      <c r="AS76" s="44">
        <v>14</v>
      </c>
      <c r="AT76" s="19"/>
    </row>
    <row r="77" spans="1:46" ht="15" customHeight="1">
      <c r="A77" s="10">
        <v>9</v>
      </c>
      <c r="B77" s="45" t="s">
        <v>31</v>
      </c>
      <c r="C77" s="46">
        <v>-6</v>
      </c>
      <c r="D77" s="10">
        <v>9</v>
      </c>
      <c r="E77" s="45" t="s">
        <v>36</v>
      </c>
      <c r="F77" s="46">
        <v>22</v>
      </c>
      <c r="G77" s="10">
        <v>9</v>
      </c>
      <c r="H77" s="45" t="s">
        <v>39</v>
      </c>
      <c r="I77" s="46">
        <v>3</v>
      </c>
      <c r="J77" s="10">
        <v>9</v>
      </c>
      <c r="K77" s="45" t="s">
        <v>26</v>
      </c>
      <c r="L77" s="46">
        <v>-14</v>
      </c>
      <c r="M77" s="10">
        <v>9</v>
      </c>
      <c r="N77" s="45" t="s">
        <v>21</v>
      </c>
      <c r="O77" s="46">
        <v>-3</v>
      </c>
      <c r="P77" s="10">
        <v>9</v>
      </c>
      <c r="Q77" s="45" t="s">
        <v>22</v>
      </c>
      <c r="R77" s="46">
        <v>-30</v>
      </c>
      <c r="S77" s="10">
        <v>9</v>
      </c>
      <c r="T77" s="45" t="s">
        <v>30</v>
      </c>
      <c r="U77" s="46">
        <v>-1</v>
      </c>
      <c r="V77" s="10">
        <v>9</v>
      </c>
      <c r="W77" s="45" t="s">
        <v>33</v>
      </c>
      <c r="X77" s="46">
        <v>13</v>
      </c>
      <c r="Y77" s="10">
        <v>9</v>
      </c>
      <c r="Z77" s="45" t="s">
        <v>33</v>
      </c>
      <c r="AA77" s="46">
        <v>-7</v>
      </c>
      <c r="AB77" s="10">
        <v>9</v>
      </c>
      <c r="AC77" s="45" t="s">
        <v>33</v>
      </c>
      <c r="AD77" s="46">
        <v>-2</v>
      </c>
      <c r="AE77" s="10">
        <v>8</v>
      </c>
      <c r="AF77" s="45" t="s">
        <v>46</v>
      </c>
      <c r="AG77" s="46">
        <v>-1</v>
      </c>
      <c r="AH77" s="10">
        <v>9</v>
      </c>
      <c r="AI77" s="45" t="s">
        <v>35</v>
      </c>
      <c r="AJ77" s="46">
        <v>58</v>
      </c>
      <c r="AK77" s="10">
        <v>9</v>
      </c>
      <c r="AL77" s="45" t="s">
        <v>45</v>
      </c>
      <c r="AM77" s="46">
        <v>1</v>
      </c>
      <c r="AN77" s="10">
        <v>9</v>
      </c>
      <c r="AO77" s="45" t="s">
        <v>46</v>
      </c>
      <c r="AP77" s="46">
        <v>-3</v>
      </c>
      <c r="AQ77" s="10">
        <v>9</v>
      </c>
      <c r="AR77" s="45" t="s">
        <v>34</v>
      </c>
      <c r="AS77" s="46">
        <v>12</v>
      </c>
      <c r="AT77" s="19"/>
    </row>
    <row r="78" spans="1:46" ht="15" customHeight="1">
      <c r="A78" s="6">
        <v>10</v>
      </c>
      <c r="B78" s="37" t="s">
        <v>46</v>
      </c>
      <c r="C78" s="38">
        <v>-8</v>
      </c>
      <c r="D78" s="6">
        <v>10</v>
      </c>
      <c r="E78" s="37" t="s">
        <v>37</v>
      </c>
      <c r="F78" s="38">
        <v>11</v>
      </c>
      <c r="G78" s="6">
        <v>10</v>
      </c>
      <c r="H78" s="37" t="s">
        <v>24</v>
      </c>
      <c r="I78" s="38">
        <v>-3</v>
      </c>
      <c r="J78" s="6">
        <v>10</v>
      </c>
      <c r="K78" s="37" t="s">
        <v>31</v>
      </c>
      <c r="L78" s="38" t="s">
        <v>17</v>
      </c>
      <c r="M78" s="6">
        <v>10</v>
      </c>
      <c r="N78" s="37" t="s">
        <v>30</v>
      </c>
      <c r="O78" s="38">
        <v>-4</v>
      </c>
      <c r="P78" s="6">
        <v>10</v>
      </c>
      <c r="Q78" s="37" t="s">
        <v>33</v>
      </c>
      <c r="R78" s="38">
        <v>-31</v>
      </c>
      <c r="S78" s="6">
        <v>10</v>
      </c>
      <c r="T78" s="37" t="s">
        <v>20</v>
      </c>
      <c r="U78" s="38">
        <v>-11</v>
      </c>
      <c r="V78" s="6">
        <v>10</v>
      </c>
      <c r="W78" s="37" t="s">
        <v>32</v>
      </c>
      <c r="X78" s="38">
        <v>12</v>
      </c>
      <c r="Y78" s="6">
        <v>10</v>
      </c>
      <c r="Z78" s="37" t="s">
        <v>36</v>
      </c>
      <c r="AA78" s="38">
        <v>-13</v>
      </c>
      <c r="AB78" s="6">
        <v>10</v>
      </c>
      <c r="AC78" s="37" t="s">
        <v>45</v>
      </c>
      <c r="AD78" s="38">
        <v>-3</v>
      </c>
      <c r="AE78" s="6">
        <v>10</v>
      </c>
      <c r="AF78" s="37" t="s">
        <v>38</v>
      </c>
      <c r="AG78" s="38">
        <v>-2</v>
      </c>
      <c r="AH78" s="6">
        <v>10</v>
      </c>
      <c r="AI78" s="37" t="s">
        <v>26</v>
      </c>
      <c r="AJ78" s="38">
        <v>56</v>
      </c>
      <c r="AK78" s="6">
        <v>10</v>
      </c>
      <c r="AL78" s="37" t="s">
        <v>38</v>
      </c>
      <c r="AM78" s="38">
        <v>0</v>
      </c>
      <c r="AN78" s="6">
        <v>9</v>
      </c>
      <c r="AO78" s="37" t="s">
        <v>39</v>
      </c>
      <c r="AP78" s="38">
        <v>-3</v>
      </c>
      <c r="AQ78" s="6">
        <v>10</v>
      </c>
      <c r="AR78" s="37" t="s">
        <v>36</v>
      </c>
      <c r="AS78" s="38">
        <v>4</v>
      </c>
      <c r="AT78" s="19"/>
    </row>
    <row r="79" spans="1:46" ht="15" customHeight="1">
      <c r="A79" s="6">
        <v>11</v>
      </c>
      <c r="B79" s="37" t="s">
        <v>43</v>
      </c>
      <c r="C79" s="38">
        <v>-13</v>
      </c>
      <c r="D79" s="6">
        <v>11</v>
      </c>
      <c r="E79" s="37" t="s">
        <v>27</v>
      </c>
      <c r="F79" s="38">
        <v>5</v>
      </c>
      <c r="G79" s="6">
        <v>11</v>
      </c>
      <c r="H79" s="37" t="s">
        <v>46</v>
      </c>
      <c r="I79" s="38">
        <v>-10</v>
      </c>
      <c r="J79" s="6">
        <v>10</v>
      </c>
      <c r="K79" s="37" t="s">
        <v>20</v>
      </c>
      <c r="L79" s="38" t="s">
        <v>17</v>
      </c>
      <c r="M79" s="6">
        <v>11</v>
      </c>
      <c r="N79" s="37" t="s">
        <v>23</v>
      </c>
      <c r="O79" s="38">
        <v>-7</v>
      </c>
      <c r="P79" s="6">
        <v>11</v>
      </c>
      <c r="Q79" s="37" t="s">
        <v>26</v>
      </c>
      <c r="R79" s="38">
        <v>-37</v>
      </c>
      <c r="S79" s="6">
        <v>11</v>
      </c>
      <c r="T79" s="37" t="s">
        <v>21</v>
      </c>
      <c r="U79" s="38">
        <v>-22</v>
      </c>
      <c r="V79" s="6">
        <v>11</v>
      </c>
      <c r="W79" s="37" t="s">
        <v>23</v>
      </c>
      <c r="X79" s="38">
        <v>2</v>
      </c>
      <c r="Y79" s="6">
        <v>11</v>
      </c>
      <c r="Z79" s="37" t="s">
        <v>27</v>
      </c>
      <c r="AA79" s="38">
        <v>-14</v>
      </c>
      <c r="AB79" s="6">
        <v>11</v>
      </c>
      <c r="AC79" s="37" t="s">
        <v>36</v>
      </c>
      <c r="AD79" s="38">
        <v>-5</v>
      </c>
      <c r="AE79" s="6">
        <v>11</v>
      </c>
      <c r="AF79" s="37" t="s">
        <v>43</v>
      </c>
      <c r="AG79" s="38">
        <v>-3</v>
      </c>
      <c r="AH79" s="6">
        <v>11</v>
      </c>
      <c r="AI79" s="37" t="s">
        <v>20</v>
      </c>
      <c r="AJ79" s="38">
        <v>42</v>
      </c>
      <c r="AK79" s="6">
        <v>11</v>
      </c>
      <c r="AL79" s="37" t="s">
        <v>46</v>
      </c>
      <c r="AM79" s="38">
        <v>-1</v>
      </c>
      <c r="AN79" s="6">
        <v>11</v>
      </c>
      <c r="AO79" s="37" t="s">
        <v>45</v>
      </c>
      <c r="AP79" s="38">
        <v>-9</v>
      </c>
      <c r="AQ79" s="6">
        <v>11</v>
      </c>
      <c r="AR79" s="37" t="s">
        <v>26</v>
      </c>
      <c r="AS79" s="38">
        <v>3</v>
      </c>
      <c r="AT79" s="19"/>
    </row>
    <row r="80" spans="1:46" ht="15" customHeight="1">
      <c r="A80" s="7">
        <v>12</v>
      </c>
      <c r="B80" s="39" t="s">
        <v>35</v>
      </c>
      <c r="C80" s="40">
        <v>-21</v>
      </c>
      <c r="D80" s="7">
        <v>12</v>
      </c>
      <c r="E80" s="39" t="s">
        <v>38</v>
      </c>
      <c r="F80" s="40">
        <v>4</v>
      </c>
      <c r="G80" s="7">
        <v>12</v>
      </c>
      <c r="H80" s="39" t="s">
        <v>41</v>
      </c>
      <c r="I80" s="40">
        <v>-25</v>
      </c>
      <c r="J80" s="7">
        <v>10</v>
      </c>
      <c r="K80" s="39" t="s">
        <v>27</v>
      </c>
      <c r="L80" s="40" t="s">
        <v>17</v>
      </c>
      <c r="M80" s="7">
        <v>12</v>
      </c>
      <c r="N80" s="39" t="s">
        <v>27</v>
      </c>
      <c r="O80" s="40">
        <v>-11</v>
      </c>
      <c r="P80" s="7">
        <v>12</v>
      </c>
      <c r="Q80" s="39" t="s">
        <v>31</v>
      </c>
      <c r="R80" s="40">
        <v>-40</v>
      </c>
      <c r="S80" s="7">
        <v>11</v>
      </c>
      <c r="T80" s="39" t="s">
        <v>22</v>
      </c>
      <c r="U80" s="40">
        <v>-22</v>
      </c>
      <c r="V80" s="7">
        <v>12</v>
      </c>
      <c r="W80" s="39" t="s">
        <v>36</v>
      </c>
      <c r="X80" s="40">
        <v>-3</v>
      </c>
      <c r="Y80" s="7">
        <v>12</v>
      </c>
      <c r="Z80" s="39" t="s">
        <v>30</v>
      </c>
      <c r="AA80" s="40">
        <v>-35</v>
      </c>
      <c r="AB80" s="7">
        <v>12</v>
      </c>
      <c r="AC80" s="39" t="s">
        <v>40</v>
      </c>
      <c r="AD80" s="40">
        <v>-7</v>
      </c>
      <c r="AE80" s="7">
        <v>12</v>
      </c>
      <c r="AF80" s="39" t="s">
        <v>37</v>
      </c>
      <c r="AG80" s="40">
        <v>-6</v>
      </c>
      <c r="AH80" s="7">
        <v>11</v>
      </c>
      <c r="AI80" s="39" t="s">
        <v>45</v>
      </c>
      <c r="AJ80" s="40">
        <v>42</v>
      </c>
      <c r="AK80" s="7">
        <v>12</v>
      </c>
      <c r="AL80" s="39" t="s">
        <v>42</v>
      </c>
      <c r="AM80" s="40">
        <v>-3</v>
      </c>
      <c r="AN80" s="7">
        <v>12</v>
      </c>
      <c r="AO80" s="39" t="s">
        <v>42</v>
      </c>
      <c r="AP80" s="40">
        <v>-13</v>
      </c>
      <c r="AQ80" s="7">
        <v>11</v>
      </c>
      <c r="AR80" s="39" t="s">
        <v>41</v>
      </c>
      <c r="AS80" s="40">
        <v>3</v>
      </c>
      <c r="AT80" s="19"/>
    </row>
    <row r="81" spans="1:46" ht="15" customHeight="1">
      <c r="A81" s="10">
        <v>13</v>
      </c>
      <c r="B81" s="45" t="s">
        <v>42</v>
      </c>
      <c r="C81" s="46">
        <v>-26</v>
      </c>
      <c r="D81" s="10">
        <v>12</v>
      </c>
      <c r="E81" s="45" t="s">
        <v>45</v>
      </c>
      <c r="F81" s="46">
        <v>4</v>
      </c>
      <c r="G81" s="10">
        <v>13</v>
      </c>
      <c r="H81" s="45" t="s">
        <v>42</v>
      </c>
      <c r="I81" s="46">
        <v>-26</v>
      </c>
      <c r="J81" s="10">
        <v>10</v>
      </c>
      <c r="K81" s="45" t="s">
        <v>28</v>
      </c>
      <c r="L81" s="46" t="s">
        <v>17</v>
      </c>
      <c r="M81" s="10">
        <v>12</v>
      </c>
      <c r="N81" s="45" t="s">
        <v>22</v>
      </c>
      <c r="O81" s="46">
        <v>-11</v>
      </c>
      <c r="P81" s="10">
        <v>13</v>
      </c>
      <c r="Q81" s="45" t="s">
        <v>29</v>
      </c>
      <c r="R81" s="46">
        <v>-57</v>
      </c>
      <c r="S81" s="10">
        <v>13</v>
      </c>
      <c r="T81" s="45" t="s">
        <v>35</v>
      </c>
      <c r="U81" s="46">
        <v>-28</v>
      </c>
      <c r="V81" s="10">
        <v>13</v>
      </c>
      <c r="W81" s="45" t="s">
        <v>35</v>
      </c>
      <c r="X81" s="46">
        <v>-8</v>
      </c>
      <c r="Y81" s="10">
        <v>13</v>
      </c>
      <c r="Z81" s="45" t="s">
        <v>32</v>
      </c>
      <c r="AA81" s="46">
        <v>-43</v>
      </c>
      <c r="AB81" s="10">
        <v>13</v>
      </c>
      <c r="AC81" s="45" t="s">
        <v>23</v>
      </c>
      <c r="AD81" s="46">
        <v>-17</v>
      </c>
      <c r="AE81" s="10">
        <v>13</v>
      </c>
      <c r="AF81" s="45" t="s">
        <v>39</v>
      </c>
      <c r="AG81" s="46">
        <v>-10</v>
      </c>
      <c r="AH81" s="10">
        <v>13</v>
      </c>
      <c r="AI81" s="45" t="s">
        <v>39</v>
      </c>
      <c r="AJ81" s="46">
        <v>29</v>
      </c>
      <c r="AK81" s="10">
        <v>13</v>
      </c>
      <c r="AL81" s="45" t="s">
        <v>41</v>
      </c>
      <c r="AM81" s="46">
        <v>-6</v>
      </c>
      <c r="AN81" s="10">
        <v>13</v>
      </c>
      <c r="AO81" s="45" t="s">
        <v>41</v>
      </c>
      <c r="AP81" s="46">
        <v>-20</v>
      </c>
      <c r="AQ81" s="10">
        <v>11</v>
      </c>
      <c r="AR81" s="45" t="s">
        <v>45</v>
      </c>
      <c r="AS81" s="46">
        <v>3</v>
      </c>
      <c r="AT81" s="19"/>
    </row>
    <row r="82" spans="1:46" ht="15" customHeight="1">
      <c r="A82" s="6">
        <v>14</v>
      </c>
      <c r="B82" s="37" t="s">
        <v>39</v>
      </c>
      <c r="C82" s="38">
        <v>-28</v>
      </c>
      <c r="D82" s="6">
        <v>14</v>
      </c>
      <c r="E82" s="37" t="s">
        <v>40</v>
      </c>
      <c r="F82" s="38">
        <v>3</v>
      </c>
      <c r="G82" s="6">
        <v>14</v>
      </c>
      <c r="H82" s="37" t="s">
        <v>31</v>
      </c>
      <c r="I82" s="38">
        <v>-38</v>
      </c>
      <c r="J82" s="6">
        <v>10</v>
      </c>
      <c r="K82" s="37" t="s">
        <v>22</v>
      </c>
      <c r="L82" s="38" t="s">
        <v>17</v>
      </c>
      <c r="M82" s="6">
        <v>14</v>
      </c>
      <c r="N82" s="37" t="s">
        <v>19</v>
      </c>
      <c r="O82" s="38">
        <v>-2420</v>
      </c>
      <c r="P82" s="6">
        <v>14</v>
      </c>
      <c r="Q82" s="37" t="s">
        <v>23</v>
      </c>
      <c r="R82" s="38">
        <v>-82</v>
      </c>
      <c r="S82" s="6">
        <v>14</v>
      </c>
      <c r="T82" s="37" t="s">
        <v>27</v>
      </c>
      <c r="U82" s="38">
        <v>-38</v>
      </c>
      <c r="V82" s="6">
        <v>14</v>
      </c>
      <c r="W82" s="37" t="s">
        <v>26</v>
      </c>
      <c r="X82" s="38">
        <v>-29</v>
      </c>
      <c r="Y82" s="6">
        <v>14</v>
      </c>
      <c r="Z82" s="37" t="s">
        <v>21</v>
      </c>
      <c r="AA82" s="38">
        <v>-49</v>
      </c>
      <c r="AB82" s="6">
        <v>14</v>
      </c>
      <c r="AC82" s="37" t="s">
        <v>34</v>
      </c>
      <c r="AD82" s="38">
        <v>-81</v>
      </c>
      <c r="AE82" s="6">
        <v>14</v>
      </c>
      <c r="AF82" s="37" t="s">
        <v>32</v>
      </c>
      <c r="AG82" s="38">
        <v>-14</v>
      </c>
      <c r="AH82" s="6">
        <v>14</v>
      </c>
      <c r="AI82" s="37" t="s">
        <v>40</v>
      </c>
      <c r="AJ82" s="38">
        <v>23</v>
      </c>
      <c r="AK82" s="6">
        <v>14</v>
      </c>
      <c r="AL82" s="37" t="s">
        <v>37</v>
      </c>
      <c r="AM82" s="38">
        <v>-7</v>
      </c>
      <c r="AN82" s="6">
        <v>14</v>
      </c>
      <c r="AO82" s="37" t="s">
        <v>43</v>
      </c>
      <c r="AP82" s="38">
        <v>-29</v>
      </c>
      <c r="AQ82" s="6">
        <v>14</v>
      </c>
      <c r="AR82" s="37" t="s">
        <v>39</v>
      </c>
      <c r="AS82" s="38">
        <v>1</v>
      </c>
      <c r="AT82" s="19"/>
    </row>
    <row r="83" spans="1:46" ht="15" customHeight="1">
      <c r="A83" s="6">
        <v>15</v>
      </c>
      <c r="B83" s="37" t="s">
        <v>41</v>
      </c>
      <c r="C83" s="38">
        <v>-29</v>
      </c>
      <c r="D83" s="6">
        <v>15</v>
      </c>
      <c r="E83" s="37" t="s">
        <v>46</v>
      </c>
      <c r="F83" s="38">
        <v>2</v>
      </c>
      <c r="G83" s="6">
        <v>15</v>
      </c>
      <c r="H83" s="37" t="s">
        <v>43</v>
      </c>
      <c r="I83" s="38">
        <v>-44</v>
      </c>
      <c r="J83" s="6">
        <v>10</v>
      </c>
      <c r="K83" s="37" t="s">
        <v>29</v>
      </c>
      <c r="L83" s="38" t="s">
        <v>17</v>
      </c>
      <c r="M83" s="6">
        <v>15</v>
      </c>
      <c r="N83" s="37" t="s">
        <v>35</v>
      </c>
      <c r="O83" s="38" t="s">
        <v>17</v>
      </c>
      <c r="P83" s="6">
        <v>15</v>
      </c>
      <c r="Q83" s="37" t="s">
        <v>19</v>
      </c>
      <c r="R83" s="38">
        <v>-2003</v>
      </c>
      <c r="S83" s="6">
        <v>15</v>
      </c>
      <c r="T83" s="37" t="s">
        <v>19</v>
      </c>
      <c r="U83" s="38">
        <v>-112</v>
      </c>
      <c r="V83" s="6">
        <v>15</v>
      </c>
      <c r="W83" s="37" t="s">
        <v>19</v>
      </c>
      <c r="X83" s="38">
        <v>-104</v>
      </c>
      <c r="Y83" s="6">
        <v>15</v>
      </c>
      <c r="Z83" s="37" t="s">
        <v>23</v>
      </c>
      <c r="AA83" s="38">
        <v>-52</v>
      </c>
      <c r="AB83" s="6">
        <v>15</v>
      </c>
      <c r="AC83" s="37" t="s">
        <v>28</v>
      </c>
      <c r="AD83" s="38">
        <v>-109</v>
      </c>
      <c r="AE83" s="6">
        <v>15</v>
      </c>
      <c r="AF83" s="37" t="s">
        <v>35</v>
      </c>
      <c r="AG83" s="38">
        <v>-19</v>
      </c>
      <c r="AH83" s="6">
        <v>15</v>
      </c>
      <c r="AI83" s="37" t="s">
        <v>33</v>
      </c>
      <c r="AJ83" s="38">
        <v>2</v>
      </c>
      <c r="AK83" s="6">
        <v>15</v>
      </c>
      <c r="AL83" s="37" t="s">
        <v>20</v>
      </c>
      <c r="AM83" s="38">
        <v>-11</v>
      </c>
      <c r="AN83" s="6">
        <v>15</v>
      </c>
      <c r="AO83" s="37" t="s">
        <v>28</v>
      </c>
      <c r="AP83" s="38">
        <v>-30</v>
      </c>
      <c r="AQ83" s="6">
        <v>15</v>
      </c>
      <c r="AR83" s="37" t="s">
        <v>22</v>
      </c>
      <c r="AS83" s="38">
        <v>0</v>
      </c>
      <c r="AT83" s="19"/>
    </row>
    <row r="84" spans="1:46" ht="15" customHeight="1">
      <c r="A84" s="7">
        <v>16</v>
      </c>
      <c r="B84" s="39" t="s">
        <v>38</v>
      </c>
      <c r="C84" s="40">
        <v>-57</v>
      </c>
      <c r="D84" s="7">
        <v>16</v>
      </c>
      <c r="E84" s="39" t="s">
        <v>30</v>
      </c>
      <c r="F84" s="40">
        <v>1</v>
      </c>
      <c r="G84" s="7">
        <v>16</v>
      </c>
      <c r="H84" s="39" t="s">
        <v>38</v>
      </c>
      <c r="I84" s="40">
        <v>-61</v>
      </c>
      <c r="J84" s="7">
        <v>16</v>
      </c>
      <c r="K84" s="39" t="s">
        <v>40</v>
      </c>
      <c r="L84" s="40" t="s">
        <v>44</v>
      </c>
      <c r="M84" s="7">
        <v>16</v>
      </c>
      <c r="N84" s="39" t="s">
        <v>40</v>
      </c>
      <c r="O84" s="40" t="s">
        <v>44</v>
      </c>
      <c r="P84" s="7">
        <v>16</v>
      </c>
      <c r="Q84" s="39" t="s">
        <v>40</v>
      </c>
      <c r="R84" s="40" t="s">
        <v>44</v>
      </c>
      <c r="S84" s="7">
        <v>16</v>
      </c>
      <c r="T84" s="39" t="s">
        <v>40</v>
      </c>
      <c r="U84" s="40" t="s">
        <v>44</v>
      </c>
      <c r="V84" s="7">
        <v>16</v>
      </c>
      <c r="W84" s="39" t="s">
        <v>40</v>
      </c>
      <c r="X84" s="40" t="s">
        <v>44</v>
      </c>
      <c r="Y84" s="7">
        <v>16</v>
      </c>
      <c r="Z84" s="39" t="s">
        <v>40</v>
      </c>
      <c r="AA84" s="40" t="s">
        <v>44</v>
      </c>
      <c r="AB84" s="7">
        <v>16</v>
      </c>
      <c r="AC84" s="39" t="s">
        <v>26</v>
      </c>
      <c r="AD84" s="40">
        <v>-270</v>
      </c>
      <c r="AE84" s="7">
        <v>16</v>
      </c>
      <c r="AF84" s="39" t="s">
        <v>31</v>
      </c>
      <c r="AG84" s="40">
        <v>-23</v>
      </c>
      <c r="AH84" s="7">
        <v>16</v>
      </c>
      <c r="AI84" s="39" t="s">
        <v>41</v>
      </c>
      <c r="AJ84" s="40">
        <v>-1</v>
      </c>
      <c r="AK84" s="7">
        <v>16</v>
      </c>
      <c r="AL84" s="39" t="s">
        <v>39</v>
      </c>
      <c r="AM84" s="40">
        <v>-14</v>
      </c>
      <c r="AN84" s="7">
        <v>16</v>
      </c>
      <c r="AO84" s="39" t="s">
        <v>37</v>
      </c>
      <c r="AP84" s="40">
        <v>-61</v>
      </c>
      <c r="AQ84" s="7">
        <v>15</v>
      </c>
      <c r="AR84" s="39" t="s">
        <v>43</v>
      </c>
      <c r="AS84" s="40">
        <v>0</v>
      </c>
      <c r="AT84" s="19"/>
    </row>
    <row r="85" spans="1:46" ht="15" customHeight="1">
      <c r="A85" s="10">
        <v>17</v>
      </c>
      <c r="B85" s="45" t="s">
        <v>20</v>
      </c>
      <c r="C85" s="46">
        <v>-138</v>
      </c>
      <c r="D85" s="10">
        <v>17</v>
      </c>
      <c r="E85" s="45" t="s">
        <v>41</v>
      </c>
      <c r="F85" s="46">
        <v>-4</v>
      </c>
      <c r="G85" s="10">
        <v>17</v>
      </c>
      <c r="H85" s="45" t="s">
        <v>37</v>
      </c>
      <c r="I85" s="46">
        <v>-163</v>
      </c>
      <c r="J85" s="10">
        <v>16</v>
      </c>
      <c r="K85" s="45" t="s">
        <v>24</v>
      </c>
      <c r="L85" s="46" t="s">
        <v>44</v>
      </c>
      <c r="M85" s="10">
        <v>16</v>
      </c>
      <c r="N85" s="45" t="s">
        <v>24</v>
      </c>
      <c r="O85" s="46" t="s">
        <v>44</v>
      </c>
      <c r="P85" s="10">
        <v>16</v>
      </c>
      <c r="Q85" s="45" t="s">
        <v>24</v>
      </c>
      <c r="R85" s="46" t="s">
        <v>44</v>
      </c>
      <c r="S85" s="10">
        <v>16</v>
      </c>
      <c r="T85" s="45" t="s">
        <v>24</v>
      </c>
      <c r="U85" s="46" t="s">
        <v>44</v>
      </c>
      <c r="V85" s="10">
        <v>16</v>
      </c>
      <c r="W85" s="45" t="s">
        <v>24</v>
      </c>
      <c r="X85" s="46" t="s">
        <v>44</v>
      </c>
      <c r="Y85" s="10">
        <v>16</v>
      </c>
      <c r="Z85" s="45" t="s">
        <v>24</v>
      </c>
      <c r="AA85" s="46" t="s">
        <v>44</v>
      </c>
      <c r="AB85" s="10">
        <v>17</v>
      </c>
      <c r="AC85" s="45" t="s">
        <v>27</v>
      </c>
      <c r="AD85" s="46">
        <v>-305</v>
      </c>
      <c r="AE85" s="10">
        <v>17</v>
      </c>
      <c r="AF85" s="45" t="s">
        <v>22</v>
      </c>
      <c r="AG85" s="46">
        <v>-25</v>
      </c>
      <c r="AH85" s="10">
        <v>17</v>
      </c>
      <c r="AI85" s="45" t="s">
        <v>46</v>
      </c>
      <c r="AJ85" s="46">
        <v>-5</v>
      </c>
      <c r="AK85" s="10">
        <v>17</v>
      </c>
      <c r="AL85" s="45" t="s">
        <v>36</v>
      </c>
      <c r="AM85" s="46">
        <v>-26</v>
      </c>
      <c r="AN85" s="10">
        <v>17</v>
      </c>
      <c r="AO85" s="45" t="s">
        <v>31</v>
      </c>
      <c r="AP85" s="46">
        <v>-74</v>
      </c>
      <c r="AQ85" s="10">
        <v>17</v>
      </c>
      <c r="AR85" s="45" t="s">
        <v>23</v>
      </c>
      <c r="AS85" s="46">
        <v>-3</v>
      </c>
      <c r="AT85" s="19"/>
    </row>
    <row r="86" spans="1:46" ht="15" customHeight="1">
      <c r="A86" s="6">
        <v>18</v>
      </c>
      <c r="B86" s="37" t="s">
        <v>37</v>
      </c>
      <c r="C86" s="38">
        <v>-152</v>
      </c>
      <c r="D86" s="6">
        <v>18</v>
      </c>
      <c r="E86" s="37" t="s">
        <v>33</v>
      </c>
      <c r="F86" s="38">
        <v>-12</v>
      </c>
      <c r="G86" s="6">
        <v>18</v>
      </c>
      <c r="H86" s="37" t="s">
        <v>23</v>
      </c>
      <c r="I86" s="38">
        <v>-187</v>
      </c>
      <c r="J86" s="6">
        <v>16</v>
      </c>
      <c r="K86" s="37" t="s">
        <v>43</v>
      </c>
      <c r="L86" s="38" t="s">
        <v>44</v>
      </c>
      <c r="M86" s="6">
        <v>16</v>
      </c>
      <c r="N86" s="37" t="s">
        <v>43</v>
      </c>
      <c r="O86" s="38" t="s">
        <v>44</v>
      </c>
      <c r="P86" s="6">
        <v>16</v>
      </c>
      <c r="Q86" s="37" t="s">
        <v>43</v>
      </c>
      <c r="R86" s="38" t="s">
        <v>44</v>
      </c>
      <c r="S86" s="6">
        <v>16</v>
      </c>
      <c r="T86" s="37" t="s">
        <v>43</v>
      </c>
      <c r="U86" s="38" t="s">
        <v>44</v>
      </c>
      <c r="V86" s="6">
        <v>16</v>
      </c>
      <c r="W86" s="37" t="s">
        <v>43</v>
      </c>
      <c r="X86" s="38" t="s">
        <v>44</v>
      </c>
      <c r="Y86" s="6">
        <v>16</v>
      </c>
      <c r="Z86" s="37" t="s">
        <v>43</v>
      </c>
      <c r="AA86" s="38" t="s">
        <v>44</v>
      </c>
      <c r="AB86" s="6">
        <v>18</v>
      </c>
      <c r="AC86" s="37" t="s">
        <v>20</v>
      </c>
      <c r="AD86" s="38">
        <v>-338</v>
      </c>
      <c r="AE86" s="6">
        <v>18</v>
      </c>
      <c r="AF86" s="37" t="s">
        <v>26</v>
      </c>
      <c r="AG86" s="38">
        <v>-34</v>
      </c>
      <c r="AH86" s="6">
        <v>18</v>
      </c>
      <c r="AI86" s="37" t="s">
        <v>42</v>
      </c>
      <c r="AJ86" s="38">
        <v>-10</v>
      </c>
      <c r="AK86" s="6">
        <v>18</v>
      </c>
      <c r="AL86" s="37" t="s">
        <v>24</v>
      </c>
      <c r="AM86" s="38">
        <v>-32</v>
      </c>
      <c r="AN86" s="6">
        <v>18</v>
      </c>
      <c r="AO86" s="37" t="s">
        <v>24</v>
      </c>
      <c r="AP86" s="38">
        <v>-78</v>
      </c>
      <c r="AQ86" s="6">
        <v>17</v>
      </c>
      <c r="AR86" s="37" t="s">
        <v>35</v>
      </c>
      <c r="AS86" s="38">
        <v>-3</v>
      </c>
      <c r="AT86" s="19"/>
    </row>
    <row r="87" spans="1:46" ht="15" customHeight="1">
      <c r="A87" s="6">
        <v>19</v>
      </c>
      <c r="B87" s="37" t="s">
        <v>26</v>
      </c>
      <c r="C87" s="38">
        <v>-248</v>
      </c>
      <c r="D87" s="6">
        <v>18</v>
      </c>
      <c r="E87" s="37" t="s">
        <v>22</v>
      </c>
      <c r="F87" s="38">
        <v>-12</v>
      </c>
      <c r="G87" s="6">
        <v>19</v>
      </c>
      <c r="H87" s="37" t="s">
        <v>20</v>
      </c>
      <c r="I87" s="38">
        <v>-233</v>
      </c>
      <c r="J87" s="6">
        <v>16</v>
      </c>
      <c r="K87" s="37" t="s">
        <v>38</v>
      </c>
      <c r="L87" s="38" t="s">
        <v>44</v>
      </c>
      <c r="M87" s="6">
        <v>16</v>
      </c>
      <c r="N87" s="37" t="s">
        <v>38</v>
      </c>
      <c r="O87" s="38" t="s">
        <v>44</v>
      </c>
      <c r="P87" s="6">
        <v>16</v>
      </c>
      <c r="Q87" s="37" t="s">
        <v>38</v>
      </c>
      <c r="R87" s="38" t="s">
        <v>44</v>
      </c>
      <c r="S87" s="6">
        <v>16</v>
      </c>
      <c r="T87" s="37" t="s">
        <v>38</v>
      </c>
      <c r="U87" s="38" t="s">
        <v>44</v>
      </c>
      <c r="V87" s="6">
        <v>16</v>
      </c>
      <c r="W87" s="37" t="s">
        <v>38</v>
      </c>
      <c r="X87" s="38" t="s">
        <v>44</v>
      </c>
      <c r="Y87" s="6">
        <v>16</v>
      </c>
      <c r="Z87" s="37" t="s">
        <v>38</v>
      </c>
      <c r="AA87" s="38" t="s">
        <v>44</v>
      </c>
      <c r="AB87" s="6">
        <v>19</v>
      </c>
      <c r="AC87" s="37" t="s">
        <v>30</v>
      </c>
      <c r="AD87" s="38">
        <v>-599</v>
      </c>
      <c r="AE87" s="6">
        <v>19</v>
      </c>
      <c r="AF87" s="37" t="s">
        <v>33</v>
      </c>
      <c r="AG87" s="38">
        <v>-35</v>
      </c>
      <c r="AH87" s="6">
        <v>19</v>
      </c>
      <c r="AI87" s="37" t="s">
        <v>43</v>
      </c>
      <c r="AJ87" s="38">
        <v>-25</v>
      </c>
      <c r="AK87" s="6">
        <v>19</v>
      </c>
      <c r="AL87" s="37" t="s">
        <v>31</v>
      </c>
      <c r="AM87" s="38">
        <v>-38</v>
      </c>
      <c r="AN87" s="6">
        <v>19</v>
      </c>
      <c r="AO87" s="37" t="s">
        <v>35</v>
      </c>
      <c r="AP87" s="38">
        <v>-80</v>
      </c>
      <c r="AQ87" s="6">
        <v>19</v>
      </c>
      <c r="AR87" s="37" t="s">
        <v>29</v>
      </c>
      <c r="AS87" s="38">
        <v>-4</v>
      </c>
      <c r="AT87" s="19"/>
    </row>
    <row r="88" spans="1:46" ht="15" customHeight="1">
      <c r="A88" s="7">
        <v>20</v>
      </c>
      <c r="B88" s="39" t="s">
        <v>36</v>
      </c>
      <c r="C88" s="40">
        <v>-250</v>
      </c>
      <c r="D88" s="7">
        <v>20</v>
      </c>
      <c r="E88" s="39" t="s">
        <v>39</v>
      </c>
      <c r="F88" s="40">
        <v>-31</v>
      </c>
      <c r="G88" s="7">
        <v>20</v>
      </c>
      <c r="H88" s="39" t="s">
        <v>27</v>
      </c>
      <c r="I88" s="40">
        <v>-255</v>
      </c>
      <c r="J88" s="7">
        <v>16</v>
      </c>
      <c r="K88" s="39" t="s">
        <v>42</v>
      </c>
      <c r="L88" s="40" t="s">
        <v>44</v>
      </c>
      <c r="M88" s="7">
        <v>16</v>
      </c>
      <c r="N88" s="39" t="s">
        <v>42</v>
      </c>
      <c r="O88" s="40" t="s">
        <v>44</v>
      </c>
      <c r="P88" s="7">
        <v>16</v>
      </c>
      <c r="Q88" s="39" t="s">
        <v>42</v>
      </c>
      <c r="R88" s="40" t="s">
        <v>44</v>
      </c>
      <c r="S88" s="7">
        <v>16</v>
      </c>
      <c r="T88" s="39" t="s">
        <v>42</v>
      </c>
      <c r="U88" s="40" t="s">
        <v>44</v>
      </c>
      <c r="V88" s="7">
        <v>16</v>
      </c>
      <c r="W88" s="39" t="s">
        <v>42</v>
      </c>
      <c r="X88" s="40" t="s">
        <v>44</v>
      </c>
      <c r="Y88" s="7">
        <v>16</v>
      </c>
      <c r="Z88" s="39" t="s">
        <v>42</v>
      </c>
      <c r="AA88" s="40" t="s">
        <v>44</v>
      </c>
      <c r="AB88" s="7">
        <v>20</v>
      </c>
      <c r="AC88" s="39" t="s">
        <v>19</v>
      </c>
      <c r="AD88" s="40">
        <v>-660</v>
      </c>
      <c r="AE88" s="7">
        <v>20</v>
      </c>
      <c r="AF88" s="39" t="s">
        <v>34</v>
      </c>
      <c r="AG88" s="40">
        <v>-48</v>
      </c>
      <c r="AH88" s="7">
        <v>20</v>
      </c>
      <c r="AI88" s="39" t="s">
        <v>27</v>
      </c>
      <c r="AJ88" s="40">
        <v>-35</v>
      </c>
      <c r="AK88" s="7">
        <v>20</v>
      </c>
      <c r="AL88" s="39" t="s">
        <v>27</v>
      </c>
      <c r="AM88" s="40">
        <v>-50</v>
      </c>
      <c r="AN88" s="7">
        <v>20</v>
      </c>
      <c r="AO88" s="39" t="s">
        <v>26</v>
      </c>
      <c r="AP88" s="40">
        <v>-82</v>
      </c>
      <c r="AQ88" s="7">
        <v>20</v>
      </c>
      <c r="AR88" s="39" t="s">
        <v>40</v>
      </c>
      <c r="AS88" s="40">
        <v>-6</v>
      </c>
      <c r="AT88" s="19"/>
    </row>
    <row r="89" spans="1:46" ht="15" customHeight="1">
      <c r="A89" s="10">
        <v>20</v>
      </c>
      <c r="B89" s="45" t="s">
        <v>27</v>
      </c>
      <c r="C89" s="46">
        <v>-250</v>
      </c>
      <c r="D89" s="10">
        <v>21</v>
      </c>
      <c r="E89" s="45" t="s">
        <v>32</v>
      </c>
      <c r="F89" s="46">
        <v>-32</v>
      </c>
      <c r="G89" s="10">
        <v>21</v>
      </c>
      <c r="H89" s="45" t="s">
        <v>36</v>
      </c>
      <c r="I89" s="46">
        <v>-272</v>
      </c>
      <c r="J89" s="10">
        <v>16</v>
      </c>
      <c r="K89" s="45" t="s">
        <v>41</v>
      </c>
      <c r="L89" s="46" t="s">
        <v>44</v>
      </c>
      <c r="M89" s="10">
        <v>16</v>
      </c>
      <c r="N89" s="45" t="s">
        <v>41</v>
      </c>
      <c r="O89" s="46" t="s">
        <v>44</v>
      </c>
      <c r="P89" s="10">
        <v>16</v>
      </c>
      <c r="Q89" s="45" t="s">
        <v>41</v>
      </c>
      <c r="R89" s="46" t="s">
        <v>44</v>
      </c>
      <c r="S89" s="10">
        <v>16</v>
      </c>
      <c r="T89" s="45" t="s">
        <v>41</v>
      </c>
      <c r="U89" s="46" t="s">
        <v>44</v>
      </c>
      <c r="V89" s="10">
        <v>16</v>
      </c>
      <c r="W89" s="45" t="s">
        <v>41</v>
      </c>
      <c r="X89" s="46" t="s">
        <v>44</v>
      </c>
      <c r="Y89" s="10">
        <v>16</v>
      </c>
      <c r="Z89" s="45" t="s">
        <v>41</v>
      </c>
      <c r="AA89" s="46" t="s">
        <v>44</v>
      </c>
      <c r="AB89" s="10">
        <v>21</v>
      </c>
      <c r="AC89" s="45" t="s">
        <v>38</v>
      </c>
      <c r="AD89" s="46" t="s">
        <v>17</v>
      </c>
      <c r="AE89" s="10">
        <v>21</v>
      </c>
      <c r="AF89" s="45" t="s">
        <v>30</v>
      </c>
      <c r="AG89" s="46">
        <v>-60</v>
      </c>
      <c r="AH89" s="10">
        <v>20</v>
      </c>
      <c r="AI89" s="45" t="s">
        <v>38</v>
      </c>
      <c r="AJ89" s="46">
        <v>-35</v>
      </c>
      <c r="AK89" s="10">
        <v>21</v>
      </c>
      <c r="AL89" s="45" t="s">
        <v>22</v>
      </c>
      <c r="AM89" s="46">
        <v>-55</v>
      </c>
      <c r="AN89" s="10">
        <v>21</v>
      </c>
      <c r="AO89" s="45" t="s">
        <v>22</v>
      </c>
      <c r="AP89" s="46">
        <v>-84</v>
      </c>
      <c r="AQ89" s="10">
        <v>21</v>
      </c>
      <c r="AR89" s="45" t="s">
        <v>37</v>
      </c>
      <c r="AS89" s="46">
        <v>-9</v>
      </c>
      <c r="AT89" s="19"/>
    </row>
    <row r="90" spans="1:46" ht="15" customHeight="1">
      <c r="A90" s="6">
        <v>22</v>
      </c>
      <c r="B90" s="37" t="s">
        <v>33</v>
      </c>
      <c r="C90" s="38">
        <v>-311</v>
      </c>
      <c r="D90" s="6">
        <v>22</v>
      </c>
      <c r="E90" s="37" t="s">
        <v>34</v>
      </c>
      <c r="F90" s="38">
        <v>-35</v>
      </c>
      <c r="G90" s="6">
        <v>22</v>
      </c>
      <c r="H90" s="37" t="s">
        <v>26</v>
      </c>
      <c r="I90" s="38">
        <v>-297</v>
      </c>
      <c r="J90" s="6">
        <v>16</v>
      </c>
      <c r="K90" s="37" t="s">
        <v>34</v>
      </c>
      <c r="L90" s="38" t="s">
        <v>44</v>
      </c>
      <c r="M90" s="6">
        <v>16</v>
      </c>
      <c r="N90" s="37" t="s">
        <v>34</v>
      </c>
      <c r="O90" s="38" t="s">
        <v>44</v>
      </c>
      <c r="P90" s="6">
        <v>16</v>
      </c>
      <c r="Q90" s="37" t="s">
        <v>34</v>
      </c>
      <c r="R90" s="38" t="s">
        <v>44</v>
      </c>
      <c r="S90" s="6">
        <v>16</v>
      </c>
      <c r="T90" s="37" t="s">
        <v>34</v>
      </c>
      <c r="U90" s="38" t="s">
        <v>44</v>
      </c>
      <c r="V90" s="6">
        <v>16</v>
      </c>
      <c r="W90" s="37" t="s">
        <v>34</v>
      </c>
      <c r="X90" s="38" t="s">
        <v>44</v>
      </c>
      <c r="Y90" s="6">
        <v>16</v>
      </c>
      <c r="Z90" s="37" t="s">
        <v>34</v>
      </c>
      <c r="AA90" s="38" t="s">
        <v>44</v>
      </c>
      <c r="AB90" s="6">
        <v>21</v>
      </c>
      <c r="AC90" s="37" t="s">
        <v>42</v>
      </c>
      <c r="AD90" s="38" t="s">
        <v>17</v>
      </c>
      <c r="AE90" s="6">
        <v>22</v>
      </c>
      <c r="AF90" s="37" t="s">
        <v>29</v>
      </c>
      <c r="AG90" s="38">
        <v>-64</v>
      </c>
      <c r="AH90" s="6">
        <v>22</v>
      </c>
      <c r="AI90" s="37" t="s">
        <v>23</v>
      </c>
      <c r="AJ90" s="38">
        <v>-37</v>
      </c>
      <c r="AK90" s="6">
        <v>22</v>
      </c>
      <c r="AL90" s="37" t="s">
        <v>23</v>
      </c>
      <c r="AM90" s="38">
        <v>-62</v>
      </c>
      <c r="AN90" s="6">
        <v>22</v>
      </c>
      <c r="AO90" s="37" t="s">
        <v>36</v>
      </c>
      <c r="AP90" s="38">
        <v>-97</v>
      </c>
      <c r="AQ90" s="6">
        <v>22</v>
      </c>
      <c r="AR90" s="37" t="s">
        <v>33</v>
      </c>
      <c r="AS90" s="38">
        <v>-18</v>
      </c>
      <c r="AT90" s="19"/>
    </row>
    <row r="91" spans="1:46" ht="15" customHeight="1">
      <c r="A91" s="6">
        <v>23</v>
      </c>
      <c r="B91" s="37" t="s">
        <v>23</v>
      </c>
      <c r="C91" s="38">
        <v>-328</v>
      </c>
      <c r="D91" s="6">
        <v>23</v>
      </c>
      <c r="E91" s="37" t="s">
        <v>35</v>
      </c>
      <c r="F91" s="38">
        <v>-37</v>
      </c>
      <c r="G91" s="6">
        <v>23</v>
      </c>
      <c r="H91" s="37" t="s">
        <v>33</v>
      </c>
      <c r="I91" s="38">
        <v>-299</v>
      </c>
      <c r="J91" s="6">
        <v>16</v>
      </c>
      <c r="K91" s="37" t="s">
        <v>46</v>
      </c>
      <c r="L91" s="38" t="s">
        <v>44</v>
      </c>
      <c r="M91" s="6">
        <v>16</v>
      </c>
      <c r="N91" s="37" t="s">
        <v>46</v>
      </c>
      <c r="O91" s="38" t="s">
        <v>44</v>
      </c>
      <c r="P91" s="6">
        <v>16</v>
      </c>
      <c r="Q91" s="37" t="s">
        <v>46</v>
      </c>
      <c r="R91" s="38" t="s">
        <v>44</v>
      </c>
      <c r="S91" s="6">
        <v>16</v>
      </c>
      <c r="T91" s="37" t="s">
        <v>46</v>
      </c>
      <c r="U91" s="38" t="s">
        <v>44</v>
      </c>
      <c r="V91" s="6">
        <v>16</v>
      </c>
      <c r="W91" s="37" t="s">
        <v>46</v>
      </c>
      <c r="X91" s="38" t="s">
        <v>44</v>
      </c>
      <c r="Y91" s="6">
        <v>16</v>
      </c>
      <c r="Z91" s="37" t="s">
        <v>46</v>
      </c>
      <c r="AA91" s="38" t="s">
        <v>44</v>
      </c>
      <c r="AB91" s="6">
        <v>21</v>
      </c>
      <c r="AC91" s="37" t="s">
        <v>41</v>
      </c>
      <c r="AD91" s="38" t="s">
        <v>17</v>
      </c>
      <c r="AE91" s="6">
        <v>23</v>
      </c>
      <c r="AF91" s="37" t="s">
        <v>21</v>
      </c>
      <c r="AG91" s="38">
        <v>-67</v>
      </c>
      <c r="AH91" s="6">
        <v>23</v>
      </c>
      <c r="AI91" s="37" t="s">
        <v>24</v>
      </c>
      <c r="AJ91" s="38">
        <v>-64</v>
      </c>
      <c r="AK91" s="6">
        <v>23</v>
      </c>
      <c r="AL91" s="37" t="s">
        <v>33</v>
      </c>
      <c r="AM91" s="38">
        <v>-64</v>
      </c>
      <c r="AN91" s="6">
        <v>23</v>
      </c>
      <c r="AO91" s="37" t="s">
        <v>23</v>
      </c>
      <c r="AP91" s="38">
        <v>-132</v>
      </c>
      <c r="AQ91" s="6">
        <v>23</v>
      </c>
      <c r="AR91" s="37" t="s">
        <v>38</v>
      </c>
      <c r="AS91" s="38">
        <v>-29</v>
      </c>
      <c r="AT91" s="19"/>
    </row>
    <row r="92" spans="1:46" ht="15" customHeight="1">
      <c r="A92" s="7">
        <v>24</v>
      </c>
      <c r="B92" s="39" t="s">
        <v>30</v>
      </c>
      <c r="C92" s="40">
        <v>-382</v>
      </c>
      <c r="D92" s="7">
        <v>24</v>
      </c>
      <c r="E92" s="39" t="s">
        <v>23</v>
      </c>
      <c r="F92" s="40">
        <v>-141</v>
      </c>
      <c r="G92" s="7">
        <v>24</v>
      </c>
      <c r="H92" s="39" t="s">
        <v>30</v>
      </c>
      <c r="I92" s="40">
        <v>-383</v>
      </c>
      <c r="J92" s="7">
        <v>16</v>
      </c>
      <c r="K92" s="39" t="s">
        <v>39</v>
      </c>
      <c r="L92" s="40" t="s">
        <v>44</v>
      </c>
      <c r="M92" s="7">
        <v>16</v>
      </c>
      <c r="N92" s="39" t="s">
        <v>39</v>
      </c>
      <c r="O92" s="40" t="s">
        <v>44</v>
      </c>
      <c r="P92" s="7">
        <v>16</v>
      </c>
      <c r="Q92" s="39" t="s">
        <v>39</v>
      </c>
      <c r="R92" s="40" t="s">
        <v>44</v>
      </c>
      <c r="S92" s="7">
        <v>16</v>
      </c>
      <c r="T92" s="39" t="s">
        <v>39</v>
      </c>
      <c r="U92" s="40" t="s">
        <v>44</v>
      </c>
      <c r="V92" s="7">
        <v>16</v>
      </c>
      <c r="W92" s="39" t="s">
        <v>39</v>
      </c>
      <c r="X92" s="40" t="s">
        <v>44</v>
      </c>
      <c r="Y92" s="7">
        <v>16</v>
      </c>
      <c r="Z92" s="39" t="s">
        <v>39</v>
      </c>
      <c r="AA92" s="40" t="s">
        <v>44</v>
      </c>
      <c r="AB92" s="7">
        <v>21</v>
      </c>
      <c r="AC92" s="39" t="s">
        <v>46</v>
      </c>
      <c r="AD92" s="40" t="s">
        <v>17</v>
      </c>
      <c r="AE92" s="7">
        <v>24</v>
      </c>
      <c r="AF92" s="39" t="s">
        <v>20</v>
      </c>
      <c r="AG92" s="40">
        <v>-115</v>
      </c>
      <c r="AH92" s="7">
        <v>24</v>
      </c>
      <c r="AI92" s="39" t="s">
        <v>37</v>
      </c>
      <c r="AJ92" s="40">
        <v>-80</v>
      </c>
      <c r="AK92" s="7">
        <v>24</v>
      </c>
      <c r="AL92" s="39" t="s">
        <v>30</v>
      </c>
      <c r="AM92" s="40">
        <v>-71</v>
      </c>
      <c r="AN92" s="7">
        <v>24</v>
      </c>
      <c r="AO92" s="39" t="s">
        <v>32</v>
      </c>
      <c r="AP92" s="40">
        <v>-180</v>
      </c>
      <c r="AQ92" s="7">
        <v>24</v>
      </c>
      <c r="AR92" s="39" t="s">
        <v>19</v>
      </c>
      <c r="AS92" s="40">
        <v>-1345</v>
      </c>
      <c r="AT92" s="19"/>
    </row>
    <row r="93" spans="1:46" ht="15" customHeight="1">
      <c r="A93" s="10">
        <v>25</v>
      </c>
      <c r="B93" s="45" t="s">
        <v>22</v>
      </c>
      <c r="C93" s="46">
        <v>-623</v>
      </c>
      <c r="D93" s="10">
        <v>25</v>
      </c>
      <c r="E93" s="45" t="s">
        <v>19</v>
      </c>
      <c r="F93" s="46">
        <v>-4488</v>
      </c>
      <c r="G93" s="10">
        <v>25</v>
      </c>
      <c r="H93" s="45" t="s">
        <v>22</v>
      </c>
      <c r="I93" s="46">
        <v>-611</v>
      </c>
      <c r="J93" s="10">
        <v>16</v>
      </c>
      <c r="K93" s="45" t="s">
        <v>45</v>
      </c>
      <c r="L93" s="46" t="s">
        <v>44</v>
      </c>
      <c r="M93" s="10">
        <v>16</v>
      </c>
      <c r="N93" s="45" t="s">
        <v>45</v>
      </c>
      <c r="O93" s="46" t="s">
        <v>44</v>
      </c>
      <c r="P93" s="10">
        <v>16</v>
      </c>
      <c r="Q93" s="45" t="s">
        <v>45</v>
      </c>
      <c r="R93" s="46" t="s">
        <v>44</v>
      </c>
      <c r="S93" s="10">
        <v>16</v>
      </c>
      <c r="T93" s="45" t="s">
        <v>45</v>
      </c>
      <c r="U93" s="46" t="s">
        <v>44</v>
      </c>
      <c r="V93" s="10">
        <v>16</v>
      </c>
      <c r="W93" s="45" t="s">
        <v>45</v>
      </c>
      <c r="X93" s="46" t="s">
        <v>44</v>
      </c>
      <c r="Y93" s="10">
        <v>16</v>
      </c>
      <c r="Z93" s="45" t="s">
        <v>45</v>
      </c>
      <c r="AA93" s="46" t="s">
        <v>44</v>
      </c>
      <c r="AB93" s="10">
        <v>21</v>
      </c>
      <c r="AC93" s="45" t="s">
        <v>39</v>
      </c>
      <c r="AD93" s="46" t="s">
        <v>17</v>
      </c>
      <c r="AE93" s="10">
        <v>25</v>
      </c>
      <c r="AF93" s="45" t="s">
        <v>24</v>
      </c>
      <c r="AG93" s="46">
        <v>-133</v>
      </c>
      <c r="AH93" s="10">
        <v>25</v>
      </c>
      <c r="AI93" s="45" t="s">
        <v>36</v>
      </c>
      <c r="AJ93" s="46">
        <v>-154</v>
      </c>
      <c r="AK93" s="10">
        <v>25</v>
      </c>
      <c r="AL93" s="45" t="s">
        <v>21</v>
      </c>
      <c r="AM93" s="46">
        <v>-94</v>
      </c>
      <c r="AN93" s="10">
        <v>25</v>
      </c>
      <c r="AO93" s="45" t="s">
        <v>33</v>
      </c>
      <c r="AP93" s="46">
        <v>-182</v>
      </c>
      <c r="AQ93" s="10">
        <v>25</v>
      </c>
      <c r="AR93" s="45" t="s">
        <v>42</v>
      </c>
      <c r="AS93" s="46" t="s">
        <v>17</v>
      </c>
      <c r="AT93" s="19"/>
    </row>
    <row r="94" spans="1:46" ht="15" customHeight="1">
      <c r="A94" s="6">
        <v>26</v>
      </c>
      <c r="B94" s="47" t="s">
        <v>19</v>
      </c>
      <c r="C94" s="48">
        <v>-7005</v>
      </c>
      <c r="D94" s="6">
        <v>26</v>
      </c>
      <c r="E94" s="47" t="s">
        <v>42</v>
      </c>
      <c r="F94" s="48" t="s">
        <v>17</v>
      </c>
      <c r="G94" s="6">
        <v>26</v>
      </c>
      <c r="H94" s="47" t="s">
        <v>19</v>
      </c>
      <c r="I94" s="48">
        <v>-2517</v>
      </c>
      <c r="J94" s="6">
        <v>16</v>
      </c>
      <c r="K94" s="47" t="s">
        <v>37</v>
      </c>
      <c r="L94" s="48" t="s">
        <v>44</v>
      </c>
      <c r="M94" s="6">
        <v>16</v>
      </c>
      <c r="N94" s="47" t="s">
        <v>37</v>
      </c>
      <c r="O94" s="48" t="s">
        <v>44</v>
      </c>
      <c r="P94" s="6">
        <v>16</v>
      </c>
      <c r="Q94" s="47" t="s">
        <v>37</v>
      </c>
      <c r="R94" s="48" t="s">
        <v>44</v>
      </c>
      <c r="S94" s="6">
        <v>16</v>
      </c>
      <c r="T94" s="47" t="s">
        <v>37</v>
      </c>
      <c r="U94" s="48" t="s">
        <v>44</v>
      </c>
      <c r="V94" s="6">
        <v>16</v>
      </c>
      <c r="W94" s="47" t="s">
        <v>37</v>
      </c>
      <c r="X94" s="48" t="s">
        <v>44</v>
      </c>
      <c r="Y94" s="6">
        <v>16</v>
      </c>
      <c r="Z94" s="47" t="s">
        <v>37</v>
      </c>
      <c r="AA94" s="48" t="s">
        <v>44</v>
      </c>
      <c r="AB94" s="6">
        <v>21</v>
      </c>
      <c r="AC94" s="47" t="s">
        <v>37</v>
      </c>
      <c r="AD94" s="48" t="s">
        <v>17</v>
      </c>
      <c r="AE94" s="6">
        <v>26</v>
      </c>
      <c r="AF94" s="47" t="s">
        <v>19</v>
      </c>
      <c r="AG94" s="48">
        <v>-1146</v>
      </c>
      <c r="AH94" s="6">
        <v>26</v>
      </c>
      <c r="AI94" s="47" t="s">
        <v>22</v>
      </c>
      <c r="AJ94" s="48">
        <v>-447</v>
      </c>
      <c r="AK94" s="6">
        <v>26</v>
      </c>
      <c r="AL94" s="47" t="s">
        <v>19</v>
      </c>
      <c r="AM94" s="48">
        <v>-151</v>
      </c>
      <c r="AN94" s="6">
        <v>26</v>
      </c>
      <c r="AO94" s="47" t="s">
        <v>19</v>
      </c>
      <c r="AP94" s="48">
        <v>-924</v>
      </c>
      <c r="AQ94" s="6">
        <v>25</v>
      </c>
      <c r="AR94" s="47" t="s">
        <v>46</v>
      </c>
      <c r="AS94" s="48" t="s">
        <v>17</v>
      </c>
      <c r="AT94" s="19"/>
    </row>
    <row r="95" spans="1:46" ht="5" customHeight="1">
      <c r="A95" s="22"/>
      <c r="B95" s="23"/>
      <c r="C95" s="24"/>
      <c r="D95" s="22"/>
      <c r="E95" s="23"/>
      <c r="F95" s="24"/>
      <c r="G95" s="22"/>
      <c r="H95" s="23"/>
      <c r="I95" s="24"/>
      <c r="J95" s="22"/>
      <c r="K95" s="23"/>
      <c r="L95" s="24"/>
      <c r="M95" s="22"/>
      <c r="N95" s="23"/>
      <c r="O95" s="24"/>
      <c r="P95" s="22"/>
      <c r="Q95" s="23"/>
      <c r="R95" s="24"/>
      <c r="S95" s="22"/>
      <c r="T95" s="23"/>
      <c r="U95" s="24"/>
      <c r="V95" s="22"/>
      <c r="W95" s="23"/>
      <c r="X95" s="24"/>
      <c r="Y95" s="22"/>
      <c r="Z95" s="23"/>
      <c r="AA95" s="24"/>
      <c r="AB95" s="22"/>
      <c r="AC95" s="23"/>
      <c r="AD95" s="24"/>
      <c r="AE95" s="22"/>
      <c r="AF95" s="23"/>
      <c r="AG95" s="24"/>
      <c r="AH95" s="22"/>
      <c r="AI95" s="23"/>
      <c r="AJ95" s="24"/>
      <c r="AK95" s="22"/>
      <c r="AL95" s="23"/>
      <c r="AM95" s="24"/>
      <c r="AN95" s="22"/>
      <c r="AO95" s="23"/>
      <c r="AP95" s="24"/>
      <c r="AQ95" s="22"/>
      <c r="AR95" s="23"/>
      <c r="AS95" s="24"/>
      <c r="AT95" s="18"/>
    </row>
    <row r="96" spans="1:46" ht="15" customHeight="1">
      <c r="A96" s="26" t="s">
        <v>17</v>
      </c>
      <c r="B96" s="49" t="s">
        <v>19</v>
      </c>
      <c r="C96" s="50">
        <v>-7005</v>
      </c>
      <c r="D96" s="26" t="s">
        <v>17</v>
      </c>
      <c r="E96" s="49" t="s">
        <v>19</v>
      </c>
      <c r="F96" s="50">
        <v>-4488</v>
      </c>
      <c r="G96" s="26" t="s">
        <v>17</v>
      </c>
      <c r="H96" s="49" t="s">
        <v>19</v>
      </c>
      <c r="I96" s="50">
        <v>-2517</v>
      </c>
      <c r="J96" s="26" t="s">
        <v>17</v>
      </c>
      <c r="K96" s="49" t="s">
        <v>19</v>
      </c>
      <c r="L96" s="50">
        <v>95</v>
      </c>
      <c r="M96" s="26" t="s">
        <v>17</v>
      </c>
      <c r="N96" s="49" t="s">
        <v>19</v>
      </c>
      <c r="O96" s="50">
        <v>-2420</v>
      </c>
      <c r="P96" s="26" t="s">
        <v>17</v>
      </c>
      <c r="Q96" s="49" t="s">
        <v>19</v>
      </c>
      <c r="R96" s="50">
        <v>-2003</v>
      </c>
      <c r="S96" s="26" t="s">
        <v>17</v>
      </c>
      <c r="T96" s="49" t="s">
        <v>19</v>
      </c>
      <c r="U96" s="50">
        <v>-112</v>
      </c>
      <c r="V96" s="26" t="s">
        <v>17</v>
      </c>
      <c r="W96" s="49" t="s">
        <v>19</v>
      </c>
      <c r="X96" s="50">
        <v>-104</v>
      </c>
      <c r="Y96" s="26" t="s">
        <v>17</v>
      </c>
      <c r="Z96" s="49" t="s">
        <v>19</v>
      </c>
      <c r="AA96" s="50">
        <v>56</v>
      </c>
      <c r="AB96" s="26" t="s">
        <v>17</v>
      </c>
      <c r="AC96" s="49" t="s">
        <v>19</v>
      </c>
      <c r="AD96" s="50">
        <v>-660</v>
      </c>
      <c r="AE96" s="26" t="s">
        <v>17</v>
      </c>
      <c r="AF96" s="49" t="s">
        <v>19</v>
      </c>
      <c r="AG96" s="50">
        <v>-1146</v>
      </c>
      <c r="AH96" s="26" t="s">
        <v>17</v>
      </c>
      <c r="AI96" s="49" t="s">
        <v>19</v>
      </c>
      <c r="AJ96" s="50">
        <v>1709</v>
      </c>
      <c r="AK96" s="26" t="s">
        <v>17</v>
      </c>
      <c r="AL96" s="49" t="s">
        <v>19</v>
      </c>
      <c r="AM96" s="50">
        <v>-151</v>
      </c>
      <c r="AN96" s="26" t="s">
        <v>17</v>
      </c>
      <c r="AO96" s="49" t="s">
        <v>19</v>
      </c>
      <c r="AP96" s="50">
        <v>-924</v>
      </c>
      <c r="AQ96" s="26" t="s">
        <v>17</v>
      </c>
      <c r="AR96" s="49" t="s">
        <v>19</v>
      </c>
      <c r="AS96" s="50">
        <v>-1345</v>
      </c>
      <c r="AT96" s="19"/>
    </row>
    <row r="97" spans="1:46" ht="15" customHeight="1">
      <c r="A97" s="5">
        <v>1</v>
      </c>
      <c r="B97" s="35" t="s">
        <v>51</v>
      </c>
      <c r="C97" s="36">
        <v>773</v>
      </c>
      <c r="D97" s="5">
        <v>1</v>
      </c>
      <c r="E97" s="35" t="s">
        <v>47</v>
      </c>
      <c r="F97" s="36">
        <v>311</v>
      </c>
      <c r="G97" s="5">
        <v>1</v>
      </c>
      <c r="H97" s="35" t="s">
        <v>51</v>
      </c>
      <c r="I97" s="36">
        <v>1033</v>
      </c>
      <c r="J97" s="5">
        <v>1</v>
      </c>
      <c r="K97" s="35" t="s">
        <v>49</v>
      </c>
      <c r="L97" s="36">
        <v>58</v>
      </c>
      <c r="M97" s="5">
        <v>1</v>
      </c>
      <c r="N97" s="35" t="s">
        <v>55</v>
      </c>
      <c r="O97" s="36">
        <v>169</v>
      </c>
      <c r="P97" s="5">
        <v>1</v>
      </c>
      <c r="Q97" s="35" t="s">
        <v>50</v>
      </c>
      <c r="R97" s="36">
        <v>147</v>
      </c>
      <c r="S97" s="5">
        <v>1</v>
      </c>
      <c r="T97" s="35" t="s">
        <v>47</v>
      </c>
      <c r="U97" s="36">
        <v>116</v>
      </c>
      <c r="V97" s="5">
        <v>1</v>
      </c>
      <c r="W97" s="35" t="s">
        <v>49</v>
      </c>
      <c r="X97" s="36">
        <v>334</v>
      </c>
      <c r="Y97" s="5">
        <v>1</v>
      </c>
      <c r="Z97" s="35" t="s">
        <v>49</v>
      </c>
      <c r="AA97" s="36">
        <v>382</v>
      </c>
      <c r="AB97" s="5">
        <v>1</v>
      </c>
      <c r="AC97" s="35" t="s">
        <v>49</v>
      </c>
      <c r="AD97" s="36">
        <v>320</v>
      </c>
      <c r="AE97" s="5">
        <v>1</v>
      </c>
      <c r="AF97" s="35" t="s">
        <v>54</v>
      </c>
      <c r="AG97" s="36">
        <v>122</v>
      </c>
      <c r="AH97" s="5">
        <v>1</v>
      </c>
      <c r="AI97" s="35" t="s">
        <v>49</v>
      </c>
      <c r="AJ97" s="36">
        <v>1066</v>
      </c>
      <c r="AK97" s="5">
        <v>1</v>
      </c>
      <c r="AL97" s="35" t="s">
        <v>49</v>
      </c>
      <c r="AM97" s="36">
        <v>33</v>
      </c>
      <c r="AN97" s="5">
        <v>1</v>
      </c>
      <c r="AO97" s="35" t="s">
        <v>49</v>
      </c>
      <c r="AP97" s="36">
        <v>283</v>
      </c>
      <c r="AQ97" s="5">
        <v>1</v>
      </c>
      <c r="AR97" s="35" t="s">
        <v>50</v>
      </c>
      <c r="AS97" s="36">
        <v>525</v>
      </c>
      <c r="AT97" s="19"/>
    </row>
    <row r="98" spans="1:46" ht="15" customHeight="1">
      <c r="A98" s="6">
        <v>2</v>
      </c>
      <c r="B98" s="37" t="s">
        <v>52</v>
      </c>
      <c r="C98" s="38">
        <v>672</v>
      </c>
      <c r="D98" s="6">
        <v>2</v>
      </c>
      <c r="E98" s="37" t="s">
        <v>55</v>
      </c>
      <c r="F98" s="38">
        <v>215</v>
      </c>
      <c r="G98" s="6">
        <v>2</v>
      </c>
      <c r="H98" s="37" t="s">
        <v>52</v>
      </c>
      <c r="I98" s="38">
        <v>555</v>
      </c>
      <c r="J98" s="6">
        <v>2</v>
      </c>
      <c r="K98" s="37" t="s">
        <v>48</v>
      </c>
      <c r="L98" s="38">
        <v>37</v>
      </c>
      <c r="M98" s="6">
        <v>2</v>
      </c>
      <c r="N98" s="37" t="s">
        <v>47</v>
      </c>
      <c r="O98" s="38">
        <v>76</v>
      </c>
      <c r="P98" s="6">
        <v>2</v>
      </c>
      <c r="Q98" s="37" t="s">
        <v>56</v>
      </c>
      <c r="R98" s="38">
        <v>50</v>
      </c>
      <c r="S98" s="6">
        <v>2</v>
      </c>
      <c r="T98" s="37" t="s">
        <v>52</v>
      </c>
      <c r="U98" s="38">
        <v>69</v>
      </c>
      <c r="V98" s="6">
        <v>2</v>
      </c>
      <c r="W98" s="37" t="s">
        <v>50</v>
      </c>
      <c r="X98" s="38">
        <v>171</v>
      </c>
      <c r="Y98" s="6">
        <v>2</v>
      </c>
      <c r="Z98" s="37" t="s">
        <v>48</v>
      </c>
      <c r="AA98" s="38">
        <v>256</v>
      </c>
      <c r="AB98" s="6">
        <v>2</v>
      </c>
      <c r="AC98" s="37" t="s">
        <v>52</v>
      </c>
      <c r="AD98" s="38">
        <v>277</v>
      </c>
      <c r="AE98" s="6">
        <v>2</v>
      </c>
      <c r="AF98" s="37" t="s">
        <v>55</v>
      </c>
      <c r="AG98" s="38">
        <v>66</v>
      </c>
      <c r="AH98" s="6">
        <v>2</v>
      </c>
      <c r="AI98" s="37" t="s">
        <v>51</v>
      </c>
      <c r="AJ98" s="38">
        <v>805</v>
      </c>
      <c r="AK98" s="6">
        <v>2</v>
      </c>
      <c r="AL98" s="37" t="s">
        <v>51</v>
      </c>
      <c r="AM98" s="38">
        <v>32</v>
      </c>
      <c r="AN98" s="6">
        <v>2</v>
      </c>
      <c r="AO98" s="37" t="s">
        <v>55</v>
      </c>
      <c r="AP98" s="38">
        <v>-19</v>
      </c>
      <c r="AQ98" s="6">
        <v>2</v>
      </c>
      <c r="AR98" s="37" t="s">
        <v>52</v>
      </c>
      <c r="AS98" s="38">
        <v>218</v>
      </c>
      <c r="AT98" s="19"/>
    </row>
    <row r="99" spans="1:46" ht="15" customHeight="1">
      <c r="A99" s="6">
        <v>3</v>
      </c>
      <c r="B99" s="37" t="s">
        <v>50</v>
      </c>
      <c r="C99" s="38">
        <v>3</v>
      </c>
      <c r="D99" s="6">
        <v>3</v>
      </c>
      <c r="E99" s="37" t="s">
        <v>52</v>
      </c>
      <c r="F99" s="38">
        <v>117</v>
      </c>
      <c r="G99" s="6">
        <v>3</v>
      </c>
      <c r="H99" s="37" t="s">
        <v>50</v>
      </c>
      <c r="I99" s="38">
        <v>-25</v>
      </c>
      <c r="J99" s="6">
        <v>3</v>
      </c>
      <c r="K99" s="37" t="s">
        <v>50</v>
      </c>
      <c r="L99" s="38">
        <v>8</v>
      </c>
      <c r="M99" s="6">
        <v>3</v>
      </c>
      <c r="N99" s="37" t="s">
        <v>53</v>
      </c>
      <c r="O99" s="38">
        <v>29</v>
      </c>
      <c r="P99" s="6">
        <v>3</v>
      </c>
      <c r="Q99" s="37" t="s">
        <v>53</v>
      </c>
      <c r="R99" s="38">
        <v>48</v>
      </c>
      <c r="S99" s="6">
        <v>3</v>
      </c>
      <c r="T99" s="37" t="s">
        <v>50</v>
      </c>
      <c r="U99" s="38">
        <v>36</v>
      </c>
      <c r="V99" s="6">
        <v>3</v>
      </c>
      <c r="W99" s="37" t="s">
        <v>47</v>
      </c>
      <c r="X99" s="38">
        <v>152</v>
      </c>
      <c r="Y99" s="6">
        <v>3</v>
      </c>
      <c r="Z99" s="37" t="s">
        <v>52</v>
      </c>
      <c r="AA99" s="38">
        <v>122</v>
      </c>
      <c r="AB99" s="6">
        <v>3</v>
      </c>
      <c r="AC99" s="37" t="s">
        <v>51</v>
      </c>
      <c r="AD99" s="38">
        <v>209</v>
      </c>
      <c r="AE99" s="6">
        <v>3</v>
      </c>
      <c r="AF99" s="37" t="s">
        <v>51</v>
      </c>
      <c r="AG99" s="38">
        <v>22</v>
      </c>
      <c r="AH99" s="6">
        <v>3</v>
      </c>
      <c r="AI99" s="37" t="s">
        <v>48</v>
      </c>
      <c r="AJ99" s="38">
        <v>347</v>
      </c>
      <c r="AK99" s="6">
        <v>3</v>
      </c>
      <c r="AL99" s="37" t="s">
        <v>53</v>
      </c>
      <c r="AM99" s="38">
        <v>25</v>
      </c>
      <c r="AN99" s="6">
        <v>3</v>
      </c>
      <c r="AO99" s="37" t="s">
        <v>53</v>
      </c>
      <c r="AP99" s="38">
        <v>-38</v>
      </c>
      <c r="AQ99" s="6">
        <v>3</v>
      </c>
      <c r="AR99" s="37" t="s">
        <v>57</v>
      </c>
      <c r="AS99" s="38">
        <v>168</v>
      </c>
      <c r="AT99" s="19"/>
    </row>
    <row r="100" spans="1:46" ht="15" customHeight="1">
      <c r="A100" s="7">
        <v>4</v>
      </c>
      <c r="B100" s="39" t="s">
        <v>55</v>
      </c>
      <c r="C100" s="40">
        <v>-226</v>
      </c>
      <c r="D100" s="7">
        <v>4</v>
      </c>
      <c r="E100" s="39" t="s">
        <v>53</v>
      </c>
      <c r="F100" s="40">
        <v>56</v>
      </c>
      <c r="G100" s="7">
        <v>4</v>
      </c>
      <c r="H100" s="39" t="s">
        <v>57</v>
      </c>
      <c r="I100" s="40">
        <v>-63</v>
      </c>
      <c r="J100" s="7">
        <v>4</v>
      </c>
      <c r="K100" s="39" t="s">
        <v>47</v>
      </c>
      <c r="L100" s="40">
        <v>-3</v>
      </c>
      <c r="M100" s="7">
        <v>4</v>
      </c>
      <c r="N100" s="39" t="s">
        <v>52</v>
      </c>
      <c r="O100" s="40">
        <v>12</v>
      </c>
      <c r="P100" s="7">
        <v>4</v>
      </c>
      <c r="Q100" s="39" t="s">
        <v>51</v>
      </c>
      <c r="R100" s="40">
        <v>2</v>
      </c>
      <c r="S100" s="7">
        <v>4</v>
      </c>
      <c r="T100" s="39" t="s">
        <v>56</v>
      </c>
      <c r="U100" s="40">
        <v>18</v>
      </c>
      <c r="V100" s="7">
        <v>4</v>
      </c>
      <c r="W100" s="39" t="s">
        <v>55</v>
      </c>
      <c r="X100" s="40">
        <v>23</v>
      </c>
      <c r="Y100" s="7">
        <v>4</v>
      </c>
      <c r="Z100" s="39" t="s">
        <v>51</v>
      </c>
      <c r="AA100" s="40">
        <v>23</v>
      </c>
      <c r="AB100" s="7">
        <v>4</v>
      </c>
      <c r="AC100" s="39" t="s">
        <v>47</v>
      </c>
      <c r="AD100" s="40">
        <v>54</v>
      </c>
      <c r="AE100" s="7">
        <v>4</v>
      </c>
      <c r="AF100" s="39" t="s">
        <v>50</v>
      </c>
      <c r="AG100" s="40">
        <v>7</v>
      </c>
      <c r="AH100" s="7">
        <v>4</v>
      </c>
      <c r="AI100" s="39" t="s">
        <v>52</v>
      </c>
      <c r="AJ100" s="40">
        <v>216</v>
      </c>
      <c r="AK100" s="7">
        <v>4</v>
      </c>
      <c r="AL100" s="39" t="s">
        <v>50</v>
      </c>
      <c r="AM100" s="40">
        <v>11</v>
      </c>
      <c r="AN100" s="7">
        <v>4</v>
      </c>
      <c r="AO100" s="39" t="s">
        <v>54</v>
      </c>
      <c r="AP100" s="40">
        <v>-40</v>
      </c>
      <c r="AQ100" s="7">
        <v>4</v>
      </c>
      <c r="AR100" s="39" t="s">
        <v>51</v>
      </c>
      <c r="AS100" s="40">
        <v>143</v>
      </c>
      <c r="AT100" s="19"/>
    </row>
    <row r="101" spans="1:46" ht="15" customHeight="1">
      <c r="A101" s="10">
        <v>5</v>
      </c>
      <c r="B101" s="45" t="s">
        <v>53</v>
      </c>
      <c r="C101" s="46">
        <v>-443</v>
      </c>
      <c r="D101" s="10">
        <v>5</v>
      </c>
      <c r="E101" s="45" t="s">
        <v>50</v>
      </c>
      <c r="F101" s="46">
        <v>28</v>
      </c>
      <c r="G101" s="10">
        <v>5</v>
      </c>
      <c r="H101" s="45" t="s">
        <v>54</v>
      </c>
      <c r="I101" s="46">
        <v>-293</v>
      </c>
      <c r="J101" s="10">
        <v>5</v>
      </c>
      <c r="K101" s="45" t="s">
        <v>53</v>
      </c>
      <c r="L101" s="46">
        <v>-5</v>
      </c>
      <c r="M101" s="10">
        <v>5</v>
      </c>
      <c r="N101" s="45" t="s">
        <v>50</v>
      </c>
      <c r="O101" s="46">
        <v>-31</v>
      </c>
      <c r="P101" s="10">
        <v>5</v>
      </c>
      <c r="Q101" s="45" t="s">
        <v>55</v>
      </c>
      <c r="R101" s="46">
        <v>-2</v>
      </c>
      <c r="S101" s="10">
        <v>5</v>
      </c>
      <c r="T101" s="45" t="s">
        <v>55</v>
      </c>
      <c r="U101" s="46">
        <v>17</v>
      </c>
      <c r="V101" s="10">
        <v>5</v>
      </c>
      <c r="W101" s="45" t="s">
        <v>53</v>
      </c>
      <c r="X101" s="46">
        <v>6</v>
      </c>
      <c r="Y101" s="10">
        <v>5</v>
      </c>
      <c r="Z101" s="45" t="s">
        <v>55</v>
      </c>
      <c r="AA101" s="46">
        <v>8</v>
      </c>
      <c r="AB101" s="10">
        <v>5</v>
      </c>
      <c r="AC101" s="45" t="s">
        <v>54</v>
      </c>
      <c r="AD101" s="46">
        <v>-6</v>
      </c>
      <c r="AE101" s="10">
        <v>5</v>
      </c>
      <c r="AF101" s="45" t="s">
        <v>52</v>
      </c>
      <c r="AG101" s="46">
        <v>2</v>
      </c>
      <c r="AH101" s="10">
        <v>5</v>
      </c>
      <c r="AI101" s="45" t="s">
        <v>57</v>
      </c>
      <c r="AJ101" s="46">
        <v>166</v>
      </c>
      <c r="AK101" s="10">
        <v>5</v>
      </c>
      <c r="AL101" s="45" t="s">
        <v>47</v>
      </c>
      <c r="AM101" s="46">
        <v>9</v>
      </c>
      <c r="AN101" s="10">
        <v>5</v>
      </c>
      <c r="AO101" s="45" t="s">
        <v>56</v>
      </c>
      <c r="AP101" s="46">
        <v>-44</v>
      </c>
      <c r="AQ101" s="10">
        <v>5</v>
      </c>
      <c r="AR101" s="45" t="s">
        <v>48</v>
      </c>
      <c r="AS101" s="46">
        <v>56</v>
      </c>
      <c r="AT101" s="19"/>
    </row>
    <row r="102" spans="1:46" ht="15" customHeight="1">
      <c r="A102" s="6">
        <v>6</v>
      </c>
      <c r="B102" s="37" t="s">
        <v>56</v>
      </c>
      <c r="C102" s="38">
        <v>-586</v>
      </c>
      <c r="D102" s="6">
        <v>6</v>
      </c>
      <c r="E102" s="37" t="s">
        <v>56</v>
      </c>
      <c r="F102" s="38">
        <v>-35</v>
      </c>
      <c r="G102" s="6">
        <v>6</v>
      </c>
      <c r="H102" s="37" t="s">
        <v>49</v>
      </c>
      <c r="I102" s="38">
        <v>-377</v>
      </c>
      <c r="J102" s="6">
        <v>6</v>
      </c>
      <c r="K102" s="37" t="s">
        <v>56</v>
      </c>
      <c r="L102" s="38" t="s">
        <v>17</v>
      </c>
      <c r="M102" s="6">
        <v>6</v>
      </c>
      <c r="N102" s="37" t="s">
        <v>57</v>
      </c>
      <c r="O102" s="38">
        <v>-33</v>
      </c>
      <c r="P102" s="6">
        <v>6</v>
      </c>
      <c r="Q102" s="37" t="s">
        <v>47</v>
      </c>
      <c r="R102" s="38">
        <v>-5</v>
      </c>
      <c r="S102" s="6">
        <v>6</v>
      </c>
      <c r="T102" s="37" t="s">
        <v>53</v>
      </c>
      <c r="U102" s="38">
        <v>-5</v>
      </c>
      <c r="V102" s="6">
        <v>6</v>
      </c>
      <c r="W102" s="37" t="s">
        <v>48</v>
      </c>
      <c r="X102" s="38">
        <v>1</v>
      </c>
      <c r="Y102" s="6">
        <v>6</v>
      </c>
      <c r="Z102" s="37" t="s">
        <v>56</v>
      </c>
      <c r="AA102" s="38">
        <v>-8</v>
      </c>
      <c r="AB102" s="6">
        <v>6</v>
      </c>
      <c r="AC102" s="37" t="s">
        <v>57</v>
      </c>
      <c r="AD102" s="38">
        <v>-156</v>
      </c>
      <c r="AE102" s="6">
        <v>6</v>
      </c>
      <c r="AF102" s="37" t="s">
        <v>57</v>
      </c>
      <c r="AG102" s="38">
        <v>-32</v>
      </c>
      <c r="AH102" s="6">
        <v>6</v>
      </c>
      <c r="AI102" s="37" t="s">
        <v>47</v>
      </c>
      <c r="AJ102" s="38">
        <v>117</v>
      </c>
      <c r="AK102" s="6">
        <v>6</v>
      </c>
      <c r="AL102" s="37" t="s">
        <v>55</v>
      </c>
      <c r="AM102" s="38">
        <v>6</v>
      </c>
      <c r="AN102" s="6">
        <v>6</v>
      </c>
      <c r="AO102" s="37" t="s">
        <v>50</v>
      </c>
      <c r="AP102" s="38">
        <v>-75</v>
      </c>
      <c r="AQ102" s="6">
        <v>6</v>
      </c>
      <c r="AR102" s="37" t="s">
        <v>53</v>
      </c>
      <c r="AS102" s="38">
        <v>32</v>
      </c>
      <c r="AT102" s="19"/>
    </row>
    <row r="103" spans="1:46" ht="15" customHeight="1">
      <c r="A103" s="6">
        <v>7</v>
      </c>
      <c r="B103" s="37" t="s">
        <v>47</v>
      </c>
      <c r="C103" s="38">
        <v>-599</v>
      </c>
      <c r="D103" s="6">
        <v>7</v>
      </c>
      <c r="E103" s="37" t="s">
        <v>51</v>
      </c>
      <c r="F103" s="38">
        <v>-260</v>
      </c>
      <c r="G103" s="6">
        <v>7</v>
      </c>
      <c r="H103" s="37" t="s">
        <v>55</v>
      </c>
      <c r="I103" s="38">
        <v>-441</v>
      </c>
      <c r="J103" s="6">
        <v>6</v>
      </c>
      <c r="K103" s="37" t="s">
        <v>54</v>
      </c>
      <c r="L103" s="38" t="s">
        <v>17</v>
      </c>
      <c r="M103" s="6">
        <v>7</v>
      </c>
      <c r="N103" s="37" t="s">
        <v>56</v>
      </c>
      <c r="O103" s="38">
        <v>-47</v>
      </c>
      <c r="P103" s="6">
        <v>7</v>
      </c>
      <c r="Q103" s="37" t="s">
        <v>52</v>
      </c>
      <c r="R103" s="38">
        <v>-6</v>
      </c>
      <c r="S103" s="6">
        <v>7</v>
      </c>
      <c r="T103" s="37" t="s">
        <v>57</v>
      </c>
      <c r="U103" s="38">
        <v>-15</v>
      </c>
      <c r="V103" s="6">
        <v>7</v>
      </c>
      <c r="W103" s="37" t="s">
        <v>57</v>
      </c>
      <c r="X103" s="38">
        <v>-6</v>
      </c>
      <c r="Y103" s="6">
        <v>7</v>
      </c>
      <c r="Z103" s="37" t="s">
        <v>53</v>
      </c>
      <c r="AA103" s="38">
        <v>-17</v>
      </c>
      <c r="AB103" s="6">
        <v>7</v>
      </c>
      <c r="AC103" s="37" t="s">
        <v>55</v>
      </c>
      <c r="AD103" s="38">
        <v>-225</v>
      </c>
      <c r="AE103" s="6">
        <v>7</v>
      </c>
      <c r="AF103" s="37" t="s">
        <v>53</v>
      </c>
      <c r="AG103" s="38">
        <v>-58</v>
      </c>
      <c r="AH103" s="6">
        <v>7</v>
      </c>
      <c r="AI103" s="37" t="s">
        <v>50</v>
      </c>
      <c r="AJ103" s="38">
        <v>83</v>
      </c>
      <c r="AK103" s="6">
        <v>7</v>
      </c>
      <c r="AL103" s="37" t="s">
        <v>48</v>
      </c>
      <c r="AM103" s="38">
        <v>-10</v>
      </c>
      <c r="AN103" s="6">
        <v>7</v>
      </c>
      <c r="AO103" s="37" t="s">
        <v>57</v>
      </c>
      <c r="AP103" s="38">
        <v>-109</v>
      </c>
      <c r="AQ103" s="6">
        <v>7</v>
      </c>
      <c r="AR103" s="37" t="s">
        <v>56</v>
      </c>
      <c r="AS103" s="38">
        <v>18</v>
      </c>
      <c r="AT103" s="19"/>
    </row>
    <row r="104" spans="1:46" ht="15" customHeight="1">
      <c r="A104" s="7">
        <v>8</v>
      </c>
      <c r="B104" s="39" t="s">
        <v>57</v>
      </c>
      <c r="C104" s="40">
        <v>-617</v>
      </c>
      <c r="D104" s="7">
        <v>8</v>
      </c>
      <c r="E104" s="39" t="s">
        <v>57</v>
      </c>
      <c r="F104" s="40">
        <v>-554</v>
      </c>
      <c r="G104" s="7">
        <v>8</v>
      </c>
      <c r="H104" s="39" t="s">
        <v>53</v>
      </c>
      <c r="I104" s="40">
        <v>-499</v>
      </c>
      <c r="J104" s="7">
        <v>6</v>
      </c>
      <c r="K104" s="39" t="s">
        <v>55</v>
      </c>
      <c r="L104" s="40" t="s">
        <v>17</v>
      </c>
      <c r="M104" s="7">
        <v>8</v>
      </c>
      <c r="N104" s="39" t="s">
        <v>54</v>
      </c>
      <c r="O104" s="40">
        <v>-50</v>
      </c>
      <c r="P104" s="7">
        <v>8</v>
      </c>
      <c r="Q104" s="39" t="s">
        <v>54</v>
      </c>
      <c r="R104" s="40">
        <v>-23</v>
      </c>
      <c r="S104" s="7">
        <v>8</v>
      </c>
      <c r="T104" s="39" t="s">
        <v>48</v>
      </c>
      <c r="U104" s="40">
        <v>-24</v>
      </c>
      <c r="V104" s="7">
        <v>8</v>
      </c>
      <c r="W104" s="39" t="s">
        <v>56</v>
      </c>
      <c r="X104" s="40">
        <v>-48</v>
      </c>
      <c r="Y104" s="7">
        <v>8</v>
      </c>
      <c r="Z104" s="39" t="s">
        <v>47</v>
      </c>
      <c r="AA104" s="40">
        <v>-25</v>
      </c>
      <c r="AB104" s="7">
        <v>8</v>
      </c>
      <c r="AC104" s="39" t="s">
        <v>56</v>
      </c>
      <c r="AD104" s="40">
        <v>-243</v>
      </c>
      <c r="AE104" s="7">
        <v>8</v>
      </c>
      <c r="AF104" s="39" t="s">
        <v>56</v>
      </c>
      <c r="AG104" s="40">
        <v>-81</v>
      </c>
      <c r="AH104" s="7">
        <v>8</v>
      </c>
      <c r="AI104" s="39" t="s">
        <v>56</v>
      </c>
      <c r="AJ104" s="40">
        <v>-75</v>
      </c>
      <c r="AK104" s="7">
        <v>8</v>
      </c>
      <c r="AL104" s="39" t="s">
        <v>54</v>
      </c>
      <c r="AM104" s="40">
        <v>-14</v>
      </c>
      <c r="AN104" s="7">
        <v>8</v>
      </c>
      <c r="AO104" s="39" t="s">
        <v>52</v>
      </c>
      <c r="AP104" s="40">
        <v>-141</v>
      </c>
      <c r="AQ104" s="7">
        <v>8</v>
      </c>
      <c r="AR104" s="39" t="s">
        <v>55</v>
      </c>
      <c r="AS104" s="40">
        <v>-17</v>
      </c>
      <c r="AT104" s="19"/>
    </row>
    <row r="105" spans="1:46" ht="15" customHeight="1">
      <c r="A105" s="10">
        <v>9</v>
      </c>
      <c r="B105" s="45" t="s">
        <v>54</v>
      </c>
      <c r="C105" s="46">
        <v>-1084</v>
      </c>
      <c r="D105" s="10">
        <v>9</v>
      </c>
      <c r="E105" s="45" t="s">
        <v>54</v>
      </c>
      <c r="F105" s="46">
        <v>-791</v>
      </c>
      <c r="G105" s="10">
        <v>9</v>
      </c>
      <c r="H105" s="45" t="s">
        <v>56</v>
      </c>
      <c r="I105" s="46">
        <v>-551</v>
      </c>
      <c r="J105" s="10">
        <v>6</v>
      </c>
      <c r="K105" s="45" t="s">
        <v>51</v>
      </c>
      <c r="L105" s="46" t="s">
        <v>17</v>
      </c>
      <c r="M105" s="10">
        <v>9</v>
      </c>
      <c r="N105" s="45" t="s">
        <v>51</v>
      </c>
      <c r="O105" s="46">
        <v>-139</v>
      </c>
      <c r="P105" s="10">
        <v>9</v>
      </c>
      <c r="Q105" s="45" t="s">
        <v>57</v>
      </c>
      <c r="R105" s="46">
        <v>-228</v>
      </c>
      <c r="S105" s="10">
        <v>9</v>
      </c>
      <c r="T105" s="45" t="s">
        <v>54</v>
      </c>
      <c r="U105" s="46">
        <v>-31</v>
      </c>
      <c r="V105" s="10">
        <v>9</v>
      </c>
      <c r="W105" s="45" t="s">
        <v>51</v>
      </c>
      <c r="X105" s="46">
        <v>-80</v>
      </c>
      <c r="Y105" s="10">
        <v>9</v>
      </c>
      <c r="Z105" s="45" t="s">
        <v>54</v>
      </c>
      <c r="AA105" s="46">
        <v>-110</v>
      </c>
      <c r="AB105" s="10">
        <v>9</v>
      </c>
      <c r="AC105" s="45" t="s">
        <v>48</v>
      </c>
      <c r="AD105" s="46">
        <v>-314</v>
      </c>
      <c r="AE105" s="10">
        <v>9</v>
      </c>
      <c r="AF105" s="45" t="s">
        <v>49</v>
      </c>
      <c r="AG105" s="46">
        <v>-130</v>
      </c>
      <c r="AH105" s="10">
        <v>9</v>
      </c>
      <c r="AI105" s="45" t="s">
        <v>55</v>
      </c>
      <c r="AJ105" s="46">
        <v>-252</v>
      </c>
      <c r="AK105" s="10">
        <v>9</v>
      </c>
      <c r="AL105" s="45" t="s">
        <v>52</v>
      </c>
      <c r="AM105" s="46">
        <v>-17</v>
      </c>
      <c r="AN105" s="10">
        <v>9</v>
      </c>
      <c r="AO105" s="45" t="s">
        <v>51</v>
      </c>
      <c r="AP105" s="46">
        <v>-178</v>
      </c>
      <c r="AQ105" s="10">
        <v>9</v>
      </c>
      <c r="AR105" s="45" t="s">
        <v>54</v>
      </c>
      <c r="AS105" s="46">
        <v>-51</v>
      </c>
      <c r="AT105" s="19"/>
    </row>
    <row r="106" spans="1:46" ht="15" customHeight="1">
      <c r="A106" s="6">
        <v>10</v>
      </c>
      <c r="B106" s="37" t="s">
        <v>49</v>
      </c>
      <c r="C106" s="38">
        <v>-1594</v>
      </c>
      <c r="D106" s="6">
        <v>10</v>
      </c>
      <c r="E106" s="37" t="s">
        <v>49</v>
      </c>
      <c r="F106" s="38">
        <v>-1217</v>
      </c>
      <c r="G106" s="6">
        <v>10</v>
      </c>
      <c r="H106" s="37" t="s">
        <v>47</v>
      </c>
      <c r="I106" s="38">
        <v>-910</v>
      </c>
      <c r="J106" s="6">
        <v>6</v>
      </c>
      <c r="K106" s="37" t="s">
        <v>52</v>
      </c>
      <c r="L106" s="38" t="s">
        <v>17</v>
      </c>
      <c r="M106" s="6">
        <v>10</v>
      </c>
      <c r="N106" s="37" t="s">
        <v>48</v>
      </c>
      <c r="O106" s="38">
        <v>-1105</v>
      </c>
      <c r="P106" s="6">
        <v>10</v>
      </c>
      <c r="Q106" s="37" t="s">
        <v>49</v>
      </c>
      <c r="R106" s="38">
        <v>-463</v>
      </c>
      <c r="S106" s="6">
        <v>10</v>
      </c>
      <c r="T106" s="37" t="s">
        <v>51</v>
      </c>
      <c r="U106" s="38">
        <v>-66</v>
      </c>
      <c r="V106" s="6">
        <v>9</v>
      </c>
      <c r="W106" s="37" t="s">
        <v>52</v>
      </c>
      <c r="X106" s="38">
        <v>-80</v>
      </c>
      <c r="Y106" s="6">
        <v>10</v>
      </c>
      <c r="Z106" s="37" t="s">
        <v>57</v>
      </c>
      <c r="AA106" s="38">
        <v>-272</v>
      </c>
      <c r="AB106" s="6">
        <v>10</v>
      </c>
      <c r="AC106" s="37" t="s">
        <v>50</v>
      </c>
      <c r="AD106" s="38">
        <v>-576</v>
      </c>
      <c r="AE106" s="6">
        <v>10</v>
      </c>
      <c r="AF106" s="37" t="s">
        <v>47</v>
      </c>
      <c r="AG106" s="38">
        <v>-356</v>
      </c>
      <c r="AH106" s="6">
        <v>10</v>
      </c>
      <c r="AI106" s="37" t="s">
        <v>54</v>
      </c>
      <c r="AJ106" s="38">
        <v>-304</v>
      </c>
      <c r="AK106" s="6">
        <v>10</v>
      </c>
      <c r="AL106" s="37" t="s">
        <v>57</v>
      </c>
      <c r="AM106" s="38">
        <v>-100</v>
      </c>
      <c r="AN106" s="6">
        <v>10</v>
      </c>
      <c r="AO106" s="37" t="s">
        <v>47</v>
      </c>
      <c r="AP106" s="38">
        <v>-246</v>
      </c>
      <c r="AQ106" s="6">
        <v>10</v>
      </c>
      <c r="AR106" s="37" t="s">
        <v>47</v>
      </c>
      <c r="AS106" s="38">
        <v>-488</v>
      </c>
      <c r="AT106" s="19"/>
    </row>
    <row r="107" spans="1:46" ht="15" customHeight="1">
      <c r="A107" s="6">
        <v>11</v>
      </c>
      <c r="B107" s="47" t="s">
        <v>48</v>
      </c>
      <c r="C107" s="48">
        <v>-3304</v>
      </c>
      <c r="D107" s="6">
        <v>11</v>
      </c>
      <c r="E107" s="47" t="s">
        <v>48</v>
      </c>
      <c r="F107" s="48">
        <v>-2358</v>
      </c>
      <c r="G107" s="6">
        <v>11</v>
      </c>
      <c r="H107" s="47" t="s">
        <v>48</v>
      </c>
      <c r="I107" s="48">
        <v>-946</v>
      </c>
      <c r="J107" s="6">
        <v>6</v>
      </c>
      <c r="K107" s="47" t="s">
        <v>57</v>
      </c>
      <c r="L107" s="48" t="s">
        <v>17</v>
      </c>
      <c r="M107" s="6">
        <v>11</v>
      </c>
      <c r="N107" s="47" t="s">
        <v>49</v>
      </c>
      <c r="O107" s="48">
        <v>-1301</v>
      </c>
      <c r="P107" s="6">
        <v>11</v>
      </c>
      <c r="Q107" s="47" t="s">
        <v>48</v>
      </c>
      <c r="R107" s="48">
        <v>-1523</v>
      </c>
      <c r="S107" s="6">
        <v>11</v>
      </c>
      <c r="T107" s="47" t="s">
        <v>49</v>
      </c>
      <c r="U107" s="48">
        <v>-227</v>
      </c>
      <c r="V107" s="6">
        <v>11</v>
      </c>
      <c r="W107" s="47" t="s">
        <v>54</v>
      </c>
      <c r="X107" s="48">
        <v>-577</v>
      </c>
      <c r="Y107" s="6">
        <v>11</v>
      </c>
      <c r="Z107" s="47" t="s">
        <v>50</v>
      </c>
      <c r="AA107" s="48">
        <v>-303</v>
      </c>
      <c r="AB107" s="6">
        <v>11</v>
      </c>
      <c r="AC107" s="47" t="s">
        <v>53</v>
      </c>
      <c r="AD107" s="48" t="s">
        <v>17</v>
      </c>
      <c r="AE107" s="6">
        <v>11</v>
      </c>
      <c r="AF107" s="47" t="s">
        <v>48</v>
      </c>
      <c r="AG107" s="48">
        <v>-708</v>
      </c>
      <c r="AH107" s="6">
        <v>11</v>
      </c>
      <c r="AI107" s="47" t="s">
        <v>53</v>
      </c>
      <c r="AJ107" s="48">
        <v>-460</v>
      </c>
      <c r="AK107" s="6">
        <v>11</v>
      </c>
      <c r="AL107" s="47" t="s">
        <v>56</v>
      </c>
      <c r="AM107" s="48">
        <v>-126</v>
      </c>
      <c r="AN107" s="6">
        <v>11</v>
      </c>
      <c r="AO107" s="47" t="s">
        <v>48</v>
      </c>
      <c r="AP107" s="48">
        <v>-317</v>
      </c>
      <c r="AQ107" s="6">
        <v>11</v>
      </c>
      <c r="AR107" s="47" t="s">
        <v>49</v>
      </c>
      <c r="AS107" s="48">
        <v>-1949</v>
      </c>
      <c r="AT107" s="19"/>
    </row>
    <row r="108" spans="1:46" ht="5" customHeight="1">
      <c r="A108" s="22"/>
      <c r="B108" s="23"/>
      <c r="C108" s="24"/>
      <c r="D108" s="22"/>
      <c r="E108" s="23"/>
      <c r="F108" s="24"/>
      <c r="G108" s="22"/>
      <c r="H108" s="23"/>
      <c r="I108" s="24"/>
      <c r="J108" s="22"/>
      <c r="K108" s="23"/>
      <c r="L108" s="24"/>
      <c r="M108" s="22"/>
      <c r="N108" s="23"/>
      <c r="O108" s="24"/>
      <c r="P108" s="22"/>
      <c r="Q108" s="23"/>
      <c r="R108" s="24"/>
      <c r="S108" s="22"/>
      <c r="T108" s="23"/>
      <c r="U108" s="24"/>
      <c r="V108" s="22"/>
      <c r="W108" s="23"/>
      <c r="X108" s="24"/>
      <c r="Y108" s="22"/>
      <c r="Z108" s="23"/>
      <c r="AA108" s="24"/>
      <c r="AB108" s="22"/>
      <c r="AC108" s="23"/>
      <c r="AD108" s="24"/>
      <c r="AE108" s="22"/>
      <c r="AF108" s="23"/>
      <c r="AG108" s="24"/>
      <c r="AH108" s="22"/>
      <c r="AI108" s="23"/>
      <c r="AJ108" s="24"/>
      <c r="AK108" s="22"/>
      <c r="AL108" s="23"/>
      <c r="AM108" s="24"/>
      <c r="AN108" s="22"/>
      <c r="AO108" s="23"/>
      <c r="AP108" s="24"/>
      <c r="AQ108" s="22"/>
      <c r="AR108" s="23"/>
      <c r="AS108" s="24"/>
      <c r="AT108" s="18"/>
    </row>
    <row r="109" spans="1:46" ht="15" customHeight="1">
      <c r="A109" s="26" t="s">
        <v>17</v>
      </c>
      <c r="B109" s="49" t="s">
        <v>18</v>
      </c>
      <c r="C109" s="50">
        <v>-7321</v>
      </c>
      <c r="D109" s="26" t="s">
        <v>17</v>
      </c>
      <c r="E109" s="49" t="s">
        <v>18</v>
      </c>
      <c r="F109" s="50">
        <v>-3675</v>
      </c>
      <c r="G109" s="26" t="s">
        <v>17</v>
      </c>
      <c r="H109" s="49" t="s">
        <v>18</v>
      </c>
      <c r="I109" s="50">
        <v>-3646</v>
      </c>
      <c r="J109" s="26" t="s">
        <v>17</v>
      </c>
      <c r="K109" s="49" t="s">
        <v>18</v>
      </c>
      <c r="L109" s="50">
        <v>87</v>
      </c>
      <c r="M109" s="26" t="s">
        <v>17</v>
      </c>
      <c r="N109" s="49" t="s">
        <v>18</v>
      </c>
      <c r="O109" s="50">
        <v>-2380</v>
      </c>
      <c r="P109" s="26" t="s">
        <v>17</v>
      </c>
      <c r="Q109" s="49" t="s">
        <v>18</v>
      </c>
      <c r="R109" s="50">
        <v>-2238</v>
      </c>
      <c r="S109" s="26" t="s">
        <v>17</v>
      </c>
      <c r="T109" s="49" t="s">
        <v>18</v>
      </c>
      <c r="U109" s="50">
        <v>127</v>
      </c>
      <c r="V109" s="26" t="s">
        <v>17</v>
      </c>
      <c r="W109" s="49" t="s">
        <v>18</v>
      </c>
      <c r="X109" s="50">
        <v>665</v>
      </c>
      <c r="Y109" s="26" t="s">
        <v>17</v>
      </c>
      <c r="Z109" s="49" t="s">
        <v>18</v>
      </c>
      <c r="AA109" s="50">
        <v>64</v>
      </c>
      <c r="AB109" s="26" t="s">
        <v>17</v>
      </c>
      <c r="AC109" s="49" t="s">
        <v>18</v>
      </c>
      <c r="AD109" s="50">
        <v>-1996</v>
      </c>
      <c r="AE109" s="26" t="s">
        <v>17</v>
      </c>
      <c r="AF109" s="49" t="s">
        <v>18</v>
      </c>
      <c r="AG109" s="50">
        <v>-1669</v>
      </c>
      <c r="AH109" s="26" t="s">
        <v>17</v>
      </c>
      <c r="AI109" s="49" t="s">
        <v>18</v>
      </c>
      <c r="AJ109" s="50">
        <v>2785</v>
      </c>
      <c r="AK109" s="26" t="s">
        <v>17</v>
      </c>
      <c r="AL109" s="49" t="s">
        <v>18</v>
      </c>
      <c r="AM109" s="50">
        <v>-424</v>
      </c>
      <c r="AN109" s="26" t="s">
        <v>17</v>
      </c>
      <c r="AO109" s="49" t="s">
        <v>18</v>
      </c>
      <c r="AP109" s="50">
        <v>-1238</v>
      </c>
      <c r="AQ109" s="26" t="s">
        <v>17</v>
      </c>
      <c r="AR109" s="49" t="s">
        <v>18</v>
      </c>
      <c r="AS109" s="50">
        <v>-1104</v>
      </c>
      <c r="AT109" s="19"/>
    </row>
    <row r="110" spans="1:46" ht="15" customHeight="1">
      <c r="A110" s="5">
        <v>1</v>
      </c>
      <c r="B110" s="35" t="s">
        <v>60</v>
      </c>
      <c r="C110" s="36">
        <v>786</v>
      </c>
      <c r="D110" s="5">
        <v>1</v>
      </c>
      <c r="E110" s="35" t="s">
        <v>60</v>
      </c>
      <c r="F110" s="36">
        <v>915</v>
      </c>
      <c r="G110" s="5">
        <v>1</v>
      </c>
      <c r="H110" s="35" t="s">
        <v>62</v>
      </c>
      <c r="I110" s="36">
        <v>121</v>
      </c>
      <c r="J110" s="5">
        <v>1</v>
      </c>
      <c r="K110" s="35" t="s">
        <v>59</v>
      </c>
      <c r="L110" s="36" t="s">
        <v>44</v>
      </c>
      <c r="M110" s="5">
        <v>1</v>
      </c>
      <c r="N110" s="35" t="s">
        <v>59</v>
      </c>
      <c r="O110" s="36" t="s">
        <v>44</v>
      </c>
      <c r="P110" s="5">
        <v>1</v>
      </c>
      <c r="Q110" s="35" t="s">
        <v>59</v>
      </c>
      <c r="R110" s="36" t="s">
        <v>44</v>
      </c>
      <c r="S110" s="5">
        <v>1</v>
      </c>
      <c r="T110" s="35" t="s">
        <v>59</v>
      </c>
      <c r="U110" s="36" t="s">
        <v>44</v>
      </c>
      <c r="V110" s="5">
        <v>1</v>
      </c>
      <c r="W110" s="35" t="s">
        <v>59</v>
      </c>
      <c r="X110" s="36" t="s">
        <v>44</v>
      </c>
      <c r="Y110" s="5">
        <v>1</v>
      </c>
      <c r="Z110" s="35" t="s">
        <v>59</v>
      </c>
      <c r="AA110" s="36" t="s">
        <v>44</v>
      </c>
      <c r="AB110" s="5">
        <v>1</v>
      </c>
      <c r="AC110" s="35" t="s">
        <v>61</v>
      </c>
      <c r="AD110" s="36">
        <v>84</v>
      </c>
      <c r="AE110" s="5">
        <v>1</v>
      </c>
      <c r="AF110" s="35" t="s">
        <v>59</v>
      </c>
      <c r="AG110" s="36">
        <v>-24</v>
      </c>
      <c r="AH110" s="5">
        <v>1</v>
      </c>
      <c r="AI110" s="35" t="s">
        <v>58</v>
      </c>
      <c r="AJ110" s="36">
        <v>1709</v>
      </c>
      <c r="AK110" s="5">
        <v>1</v>
      </c>
      <c r="AL110" s="35" t="s">
        <v>62</v>
      </c>
      <c r="AM110" s="36">
        <v>49</v>
      </c>
      <c r="AN110" s="5">
        <v>1</v>
      </c>
      <c r="AO110" s="35" t="s">
        <v>60</v>
      </c>
      <c r="AP110" s="36">
        <v>371</v>
      </c>
      <c r="AQ110" s="5">
        <v>1</v>
      </c>
      <c r="AR110" s="35" t="s">
        <v>60</v>
      </c>
      <c r="AS110" s="36">
        <v>138</v>
      </c>
      <c r="AT110" s="19"/>
    </row>
    <row r="111" spans="1:46" ht="15" customHeight="1">
      <c r="A111" s="6">
        <v>2</v>
      </c>
      <c r="B111" s="37" t="s">
        <v>62</v>
      </c>
      <c r="C111" s="38">
        <v>21</v>
      </c>
      <c r="D111" s="6">
        <v>2</v>
      </c>
      <c r="E111" s="37" t="s">
        <v>59</v>
      </c>
      <c r="F111" s="38">
        <v>25</v>
      </c>
      <c r="G111" s="6">
        <v>2</v>
      </c>
      <c r="H111" s="37" t="s">
        <v>61</v>
      </c>
      <c r="I111" s="38">
        <v>-110</v>
      </c>
      <c r="J111" s="6">
        <v>1</v>
      </c>
      <c r="K111" s="37" t="s">
        <v>61</v>
      </c>
      <c r="L111" s="38" t="s">
        <v>44</v>
      </c>
      <c r="M111" s="6">
        <v>1</v>
      </c>
      <c r="N111" s="37" t="s">
        <v>61</v>
      </c>
      <c r="O111" s="38" t="s">
        <v>44</v>
      </c>
      <c r="P111" s="6">
        <v>1</v>
      </c>
      <c r="Q111" s="37" t="s">
        <v>61</v>
      </c>
      <c r="R111" s="38" t="s">
        <v>44</v>
      </c>
      <c r="S111" s="6">
        <v>1</v>
      </c>
      <c r="T111" s="37" t="s">
        <v>61</v>
      </c>
      <c r="U111" s="38" t="s">
        <v>44</v>
      </c>
      <c r="V111" s="6">
        <v>1</v>
      </c>
      <c r="W111" s="37" t="s">
        <v>61</v>
      </c>
      <c r="X111" s="38" t="s">
        <v>44</v>
      </c>
      <c r="Y111" s="6">
        <v>1</v>
      </c>
      <c r="Z111" s="37" t="s">
        <v>61</v>
      </c>
      <c r="AA111" s="38" t="s">
        <v>44</v>
      </c>
      <c r="AB111" s="6">
        <v>2</v>
      </c>
      <c r="AC111" s="37" t="s">
        <v>62</v>
      </c>
      <c r="AD111" s="38">
        <v>11</v>
      </c>
      <c r="AE111" s="6">
        <v>2</v>
      </c>
      <c r="AF111" s="37" t="s">
        <v>61</v>
      </c>
      <c r="AG111" s="38">
        <v>-26</v>
      </c>
      <c r="AH111" s="6">
        <v>2</v>
      </c>
      <c r="AI111" s="37" t="s">
        <v>60</v>
      </c>
      <c r="AJ111" s="38">
        <v>1256</v>
      </c>
      <c r="AK111" s="6">
        <v>2</v>
      </c>
      <c r="AL111" s="37" t="s">
        <v>60</v>
      </c>
      <c r="AM111" s="38">
        <v>-41</v>
      </c>
      <c r="AN111" s="6">
        <v>2</v>
      </c>
      <c r="AO111" s="37" t="s">
        <v>61</v>
      </c>
      <c r="AP111" s="38">
        <v>-171</v>
      </c>
      <c r="AQ111" s="6">
        <v>2</v>
      </c>
      <c r="AR111" s="37" t="s">
        <v>61</v>
      </c>
      <c r="AS111" s="38">
        <v>93</v>
      </c>
      <c r="AT111" s="19"/>
    </row>
    <row r="112" spans="1:46" ht="15" customHeight="1">
      <c r="A112" s="7">
        <v>3</v>
      </c>
      <c r="B112" s="39" t="s">
        <v>61</v>
      </c>
      <c r="C112" s="40">
        <v>-137</v>
      </c>
      <c r="D112" s="7">
        <v>3</v>
      </c>
      <c r="E112" s="39" t="s">
        <v>61</v>
      </c>
      <c r="F112" s="40">
        <v>-27</v>
      </c>
      <c r="G112" s="7">
        <v>3</v>
      </c>
      <c r="H112" s="39" t="s">
        <v>60</v>
      </c>
      <c r="I112" s="40">
        <v>-129</v>
      </c>
      <c r="J112" s="7">
        <v>1</v>
      </c>
      <c r="K112" s="39" t="s">
        <v>62</v>
      </c>
      <c r="L112" s="40" t="s">
        <v>44</v>
      </c>
      <c r="M112" s="7">
        <v>1</v>
      </c>
      <c r="N112" s="39" t="s">
        <v>62</v>
      </c>
      <c r="O112" s="40" t="s">
        <v>44</v>
      </c>
      <c r="P112" s="7">
        <v>1</v>
      </c>
      <c r="Q112" s="39" t="s">
        <v>62</v>
      </c>
      <c r="R112" s="40" t="s">
        <v>44</v>
      </c>
      <c r="S112" s="7">
        <v>1</v>
      </c>
      <c r="T112" s="39" t="s">
        <v>62</v>
      </c>
      <c r="U112" s="40" t="s">
        <v>44</v>
      </c>
      <c r="V112" s="7">
        <v>1</v>
      </c>
      <c r="W112" s="39" t="s">
        <v>62</v>
      </c>
      <c r="X112" s="40" t="s">
        <v>44</v>
      </c>
      <c r="Y112" s="7">
        <v>1</v>
      </c>
      <c r="Z112" s="39" t="s">
        <v>62</v>
      </c>
      <c r="AA112" s="40" t="s">
        <v>44</v>
      </c>
      <c r="AB112" s="7">
        <v>3</v>
      </c>
      <c r="AC112" s="39" t="s">
        <v>59</v>
      </c>
      <c r="AD112" s="40">
        <v>-8</v>
      </c>
      <c r="AE112" s="7">
        <v>3</v>
      </c>
      <c r="AF112" s="39" t="s">
        <v>62</v>
      </c>
      <c r="AG112" s="40">
        <v>-43</v>
      </c>
      <c r="AH112" s="7">
        <v>3</v>
      </c>
      <c r="AI112" s="39" t="s">
        <v>62</v>
      </c>
      <c r="AJ112" s="40">
        <v>355</v>
      </c>
      <c r="AK112" s="7">
        <v>3</v>
      </c>
      <c r="AL112" s="39" t="s">
        <v>59</v>
      </c>
      <c r="AM112" s="40">
        <v>-87</v>
      </c>
      <c r="AN112" s="7">
        <v>3</v>
      </c>
      <c r="AO112" s="39" t="s">
        <v>59</v>
      </c>
      <c r="AP112" s="40">
        <v>-251</v>
      </c>
      <c r="AQ112" s="7">
        <v>3</v>
      </c>
      <c r="AR112" s="39" t="s">
        <v>62</v>
      </c>
      <c r="AS112" s="40">
        <v>12</v>
      </c>
      <c r="AT112" s="19"/>
    </row>
    <row r="113" spans="1:46" ht="15" customHeight="1">
      <c r="A113" s="6">
        <v>4</v>
      </c>
      <c r="B113" s="37" t="s">
        <v>59</v>
      </c>
      <c r="C113" s="38">
        <v>-986</v>
      </c>
      <c r="D113" s="6">
        <v>4</v>
      </c>
      <c r="E113" s="37" t="s">
        <v>62</v>
      </c>
      <c r="F113" s="38">
        <v>-100</v>
      </c>
      <c r="G113" s="6">
        <v>4</v>
      </c>
      <c r="H113" s="37" t="s">
        <v>59</v>
      </c>
      <c r="I113" s="38">
        <v>-1011</v>
      </c>
      <c r="J113" s="6">
        <v>1</v>
      </c>
      <c r="K113" s="37" t="s">
        <v>58</v>
      </c>
      <c r="L113" s="38" t="s">
        <v>44</v>
      </c>
      <c r="M113" s="6">
        <v>1</v>
      </c>
      <c r="N113" s="37" t="s">
        <v>58</v>
      </c>
      <c r="O113" s="38" t="s">
        <v>44</v>
      </c>
      <c r="P113" s="6">
        <v>1</v>
      </c>
      <c r="Q113" s="37" t="s">
        <v>58</v>
      </c>
      <c r="R113" s="38" t="s">
        <v>44</v>
      </c>
      <c r="S113" s="6">
        <v>1</v>
      </c>
      <c r="T113" s="37" t="s">
        <v>58</v>
      </c>
      <c r="U113" s="38" t="s">
        <v>44</v>
      </c>
      <c r="V113" s="6">
        <v>1</v>
      </c>
      <c r="W113" s="37" t="s">
        <v>58</v>
      </c>
      <c r="X113" s="38" t="s">
        <v>44</v>
      </c>
      <c r="Y113" s="6">
        <v>1</v>
      </c>
      <c r="Z113" s="37" t="s">
        <v>58</v>
      </c>
      <c r="AA113" s="38" t="s">
        <v>44</v>
      </c>
      <c r="AB113" s="6">
        <v>4</v>
      </c>
      <c r="AC113" s="37" t="s">
        <v>58</v>
      </c>
      <c r="AD113" s="38">
        <v>-660</v>
      </c>
      <c r="AE113" s="6">
        <v>4</v>
      </c>
      <c r="AF113" s="37" t="s">
        <v>60</v>
      </c>
      <c r="AG113" s="38">
        <v>-430</v>
      </c>
      <c r="AH113" s="6">
        <v>4</v>
      </c>
      <c r="AI113" s="37" t="s">
        <v>61</v>
      </c>
      <c r="AJ113" s="38">
        <v>104</v>
      </c>
      <c r="AK113" s="6">
        <v>4</v>
      </c>
      <c r="AL113" s="37" t="s">
        <v>58</v>
      </c>
      <c r="AM113" s="38">
        <v>-151</v>
      </c>
      <c r="AN113" s="6">
        <v>4</v>
      </c>
      <c r="AO113" s="37" t="s">
        <v>62</v>
      </c>
      <c r="AP113" s="38">
        <v>-263</v>
      </c>
      <c r="AQ113" s="6">
        <v>4</v>
      </c>
      <c r="AR113" s="37" t="s">
        <v>59</v>
      </c>
      <c r="AS113" s="38">
        <v>-2</v>
      </c>
      <c r="AT113" s="19"/>
    </row>
    <row r="114" spans="1:46" ht="15" customHeight="1">
      <c r="A114" s="9">
        <v>5</v>
      </c>
      <c r="B114" s="47" t="s">
        <v>58</v>
      </c>
      <c r="C114" s="48">
        <v>-7005</v>
      </c>
      <c r="D114" s="9">
        <v>5</v>
      </c>
      <c r="E114" s="47" t="s">
        <v>58</v>
      </c>
      <c r="F114" s="48">
        <v>-4488</v>
      </c>
      <c r="G114" s="9">
        <v>5</v>
      </c>
      <c r="H114" s="47" t="s">
        <v>58</v>
      </c>
      <c r="I114" s="48">
        <v>-2517</v>
      </c>
      <c r="J114" s="9">
        <v>1</v>
      </c>
      <c r="K114" s="47" t="s">
        <v>60</v>
      </c>
      <c r="L114" s="48" t="s">
        <v>44</v>
      </c>
      <c r="M114" s="9">
        <v>1</v>
      </c>
      <c r="N114" s="47" t="s">
        <v>60</v>
      </c>
      <c r="O114" s="48" t="s">
        <v>44</v>
      </c>
      <c r="P114" s="9">
        <v>1</v>
      </c>
      <c r="Q114" s="47" t="s">
        <v>60</v>
      </c>
      <c r="R114" s="48" t="s">
        <v>44</v>
      </c>
      <c r="S114" s="9">
        <v>1</v>
      </c>
      <c r="T114" s="47" t="s">
        <v>60</v>
      </c>
      <c r="U114" s="48" t="s">
        <v>44</v>
      </c>
      <c r="V114" s="9">
        <v>1</v>
      </c>
      <c r="W114" s="47" t="s">
        <v>60</v>
      </c>
      <c r="X114" s="48" t="s">
        <v>44</v>
      </c>
      <c r="Y114" s="9">
        <v>1</v>
      </c>
      <c r="Z114" s="47" t="s">
        <v>60</v>
      </c>
      <c r="AA114" s="48" t="s">
        <v>44</v>
      </c>
      <c r="AB114" s="9">
        <v>5</v>
      </c>
      <c r="AC114" s="47" t="s">
        <v>60</v>
      </c>
      <c r="AD114" s="48">
        <v>-1423</v>
      </c>
      <c r="AE114" s="9">
        <v>5</v>
      </c>
      <c r="AF114" s="47" t="s">
        <v>58</v>
      </c>
      <c r="AG114" s="48">
        <v>-1146</v>
      </c>
      <c r="AH114" s="9">
        <v>5</v>
      </c>
      <c r="AI114" s="47" t="s">
        <v>59</v>
      </c>
      <c r="AJ114" s="48">
        <v>-639</v>
      </c>
      <c r="AK114" s="9">
        <v>5</v>
      </c>
      <c r="AL114" s="47" t="s">
        <v>61</v>
      </c>
      <c r="AM114" s="48">
        <v>-194</v>
      </c>
      <c r="AN114" s="9">
        <v>5</v>
      </c>
      <c r="AO114" s="47" t="s">
        <v>58</v>
      </c>
      <c r="AP114" s="48">
        <v>-924</v>
      </c>
      <c r="AQ114" s="9">
        <v>5</v>
      </c>
      <c r="AR114" s="47" t="s">
        <v>58</v>
      </c>
      <c r="AS114" s="48">
        <v>-1345</v>
      </c>
      <c r="AT114" s="19"/>
    </row>
    <row r="115" spans="1:46" ht="5" customHeight="1">
      <c r="A115" s="22"/>
      <c r="B115" s="23"/>
      <c r="C115" s="24"/>
      <c r="D115" s="22"/>
      <c r="E115" s="23"/>
      <c r="F115" s="24"/>
      <c r="G115" s="22"/>
      <c r="H115" s="23"/>
      <c r="I115" s="24"/>
      <c r="J115" s="22"/>
      <c r="K115" s="23"/>
      <c r="L115" s="24"/>
      <c r="M115" s="22"/>
      <c r="N115" s="23"/>
      <c r="O115" s="24"/>
      <c r="P115" s="22"/>
      <c r="Q115" s="23"/>
      <c r="R115" s="24"/>
      <c r="S115" s="22"/>
      <c r="T115" s="23"/>
      <c r="U115" s="24"/>
      <c r="V115" s="22"/>
      <c r="W115" s="23"/>
      <c r="X115" s="24"/>
      <c r="Y115" s="22"/>
      <c r="Z115" s="23"/>
      <c r="AA115" s="24"/>
      <c r="AB115" s="22"/>
      <c r="AC115" s="23"/>
      <c r="AD115" s="24"/>
      <c r="AE115" s="22"/>
      <c r="AF115" s="23"/>
      <c r="AG115" s="24"/>
      <c r="AH115" s="22"/>
      <c r="AI115" s="23"/>
      <c r="AJ115" s="24"/>
      <c r="AK115" s="22"/>
      <c r="AL115" s="23"/>
      <c r="AM115" s="24"/>
      <c r="AN115" s="22"/>
      <c r="AO115" s="23"/>
      <c r="AP115" s="24"/>
      <c r="AQ115" s="22"/>
      <c r="AR115" s="23"/>
      <c r="AS115" s="24"/>
      <c r="AT115" s="18"/>
    </row>
    <row r="116" spans="1:46" ht="15" customHeight="1">
      <c r="A116" s="25" t="s">
        <v>17</v>
      </c>
      <c r="B116" s="49" t="s">
        <v>60</v>
      </c>
      <c r="C116" s="50">
        <v>786</v>
      </c>
      <c r="D116" s="25" t="s">
        <v>17</v>
      </c>
      <c r="E116" s="49" t="s">
        <v>60</v>
      </c>
      <c r="F116" s="50">
        <v>915</v>
      </c>
      <c r="G116" s="25" t="s">
        <v>17</v>
      </c>
      <c r="H116" s="49" t="s">
        <v>60</v>
      </c>
      <c r="I116" s="50">
        <v>-129</v>
      </c>
      <c r="J116" s="25" t="s">
        <v>17</v>
      </c>
      <c r="K116" s="49" t="s">
        <v>60</v>
      </c>
      <c r="L116" s="50" t="s">
        <v>44</v>
      </c>
      <c r="M116" s="25" t="s">
        <v>17</v>
      </c>
      <c r="N116" s="49" t="s">
        <v>60</v>
      </c>
      <c r="O116" s="50" t="s">
        <v>44</v>
      </c>
      <c r="P116" s="25" t="s">
        <v>17</v>
      </c>
      <c r="Q116" s="49" t="s">
        <v>60</v>
      </c>
      <c r="R116" s="50" t="s">
        <v>44</v>
      </c>
      <c r="S116" s="25" t="s">
        <v>17</v>
      </c>
      <c r="T116" s="49" t="s">
        <v>60</v>
      </c>
      <c r="U116" s="50" t="s">
        <v>44</v>
      </c>
      <c r="V116" s="25" t="s">
        <v>17</v>
      </c>
      <c r="W116" s="49" t="s">
        <v>60</v>
      </c>
      <c r="X116" s="50" t="s">
        <v>44</v>
      </c>
      <c r="Y116" s="25" t="s">
        <v>17</v>
      </c>
      <c r="Z116" s="49" t="s">
        <v>60</v>
      </c>
      <c r="AA116" s="50" t="s">
        <v>44</v>
      </c>
      <c r="AB116" s="25" t="s">
        <v>17</v>
      </c>
      <c r="AC116" s="49" t="s">
        <v>60</v>
      </c>
      <c r="AD116" s="50">
        <v>-1423</v>
      </c>
      <c r="AE116" s="25" t="s">
        <v>17</v>
      </c>
      <c r="AF116" s="49" t="s">
        <v>60</v>
      </c>
      <c r="AG116" s="50">
        <v>-430</v>
      </c>
      <c r="AH116" s="25" t="s">
        <v>17</v>
      </c>
      <c r="AI116" s="49" t="s">
        <v>60</v>
      </c>
      <c r="AJ116" s="50">
        <v>1256</v>
      </c>
      <c r="AK116" s="25" t="s">
        <v>17</v>
      </c>
      <c r="AL116" s="49" t="s">
        <v>60</v>
      </c>
      <c r="AM116" s="50">
        <v>-41</v>
      </c>
      <c r="AN116" s="25" t="s">
        <v>17</v>
      </c>
      <c r="AO116" s="49" t="s">
        <v>60</v>
      </c>
      <c r="AP116" s="50">
        <v>371</v>
      </c>
      <c r="AQ116" s="25" t="s">
        <v>17</v>
      </c>
      <c r="AR116" s="49" t="s">
        <v>60</v>
      </c>
      <c r="AS116" s="50">
        <v>138</v>
      </c>
      <c r="AT116" s="18"/>
    </row>
    <row r="117" spans="1:46" ht="15" customHeight="1">
      <c r="A117" s="8">
        <v>1</v>
      </c>
      <c r="B117" s="41" t="s">
        <v>65</v>
      </c>
      <c r="C117" s="42">
        <v>1383</v>
      </c>
      <c r="D117" s="8">
        <v>1</v>
      </c>
      <c r="E117" s="41" t="s">
        <v>63</v>
      </c>
      <c r="F117" s="42">
        <v>770</v>
      </c>
      <c r="G117" s="8">
        <v>1</v>
      </c>
      <c r="H117" s="41" t="s">
        <v>65</v>
      </c>
      <c r="I117" s="42">
        <v>1234</v>
      </c>
      <c r="J117" s="8">
        <v>1</v>
      </c>
      <c r="K117" s="41" t="s">
        <v>64</v>
      </c>
      <c r="L117" s="42" t="s">
        <v>44</v>
      </c>
      <c r="M117" s="8">
        <v>1</v>
      </c>
      <c r="N117" s="41" t="s">
        <v>64</v>
      </c>
      <c r="O117" s="42" t="s">
        <v>44</v>
      </c>
      <c r="P117" s="8">
        <v>1</v>
      </c>
      <c r="Q117" s="41" t="s">
        <v>64</v>
      </c>
      <c r="R117" s="42" t="s">
        <v>44</v>
      </c>
      <c r="S117" s="8">
        <v>1</v>
      </c>
      <c r="T117" s="41" t="s">
        <v>64</v>
      </c>
      <c r="U117" s="42" t="s">
        <v>44</v>
      </c>
      <c r="V117" s="8">
        <v>1</v>
      </c>
      <c r="W117" s="41" t="s">
        <v>64</v>
      </c>
      <c r="X117" s="42" t="s">
        <v>44</v>
      </c>
      <c r="Y117" s="8">
        <v>1</v>
      </c>
      <c r="Z117" s="41" t="s">
        <v>64</v>
      </c>
      <c r="AA117" s="42" t="s">
        <v>44</v>
      </c>
      <c r="AB117" s="8">
        <v>1</v>
      </c>
      <c r="AC117" s="41" t="s">
        <v>65</v>
      </c>
      <c r="AD117" s="42">
        <v>-47</v>
      </c>
      <c r="AE117" s="8">
        <v>1</v>
      </c>
      <c r="AF117" s="41" t="s">
        <v>64</v>
      </c>
      <c r="AG117" s="42">
        <v>13</v>
      </c>
      <c r="AH117" s="8">
        <v>1</v>
      </c>
      <c r="AI117" s="41" t="s">
        <v>65</v>
      </c>
      <c r="AJ117" s="42">
        <v>848</v>
      </c>
      <c r="AK117" s="8">
        <v>1</v>
      </c>
      <c r="AL117" s="41" t="s">
        <v>63</v>
      </c>
      <c r="AM117" s="42">
        <v>40</v>
      </c>
      <c r="AN117" s="8">
        <v>1</v>
      </c>
      <c r="AO117" s="41" t="s">
        <v>65</v>
      </c>
      <c r="AP117" s="42">
        <v>507</v>
      </c>
      <c r="AQ117" s="8">
        <v>1</v>
      </c>
      <c r="AR117" s="41" t="s">
        <v>63</v>
      </c>
      <c r="AS117" s="42">
        <v>118</v>
      </c>
      <c r="AT117" s="19"/>
    </row>
    <row r="118" spans="1:46" ht="15" customHeight="1">
      <c r="A118" s="6">
        <v>2</v>
      </c>
      <c r="B118" s="37" t="s">
        <v>63</v>
      </c>
      <c r="C118" s="38">
        <v>-109</v>
      </c>
      <c r="D118" s="6">
        <v>2</v>
      </c>
      <c r="E118" s="37" t="s">
        <v>65</v>
      </c>
      <c r="F118" s="38">
        <v>149</v>
      </c>
      <c r="G118" s="6">
        <v>2</v>
      </c>
      <c r="H118" s="37" t="s">
        <v>64</v>
      </c>
      <c r="I118" s="38">
        <v>-484</v>
      </c>
      <c r="J118" s="6">
        <v>1</v>
      </c>
      <c r="K118" s="37" t="s">
        <v>63</v>
      </c>
      <c r="L118" s="38" t="s">
        <v>44</v>
      </c>
      <c r="M118" s="6">
        <v>1</v>
      </c>
      <c r="N118" s="37" t="s">
        <v>63</v>
      </c>
      <c r="O118" s="38" t="s">
        <v>44</v>
      </c>
      <c r="P118" s="6">
        <v>1</v>
      </c>
      <c r="Q118" s="37" t="s">
        <v>63</v>
      </c>
      <c r="R118" s="38" t="s">
        <v>44</v>
      </c>
      <c r="S118" s="6">
        <v>1</v>
      </c>
      <c r="T118" s="37" t="s">
        <v>63</v>
      </c>
      <c r="U118" s="38" t="s">
        <v>44</v>
      </c>
      <c r="V118" s="6">
        <v>1</v>
      </c>
      <c r="W118" s="37" t="s">
        <v>63</v>
      </c>
      <c r="X118" s="38" t="s">
        <v>44</v>
      </c>
      <c r="Y118" s="6">
        <v>1</v>
      </c>
      <c r="Z118" s="37" t="s">
        <v>63</v>
      </c>
      <c r="AA118" s="38" t="s">
        <v>44</v>
      </c>
      <c r="AB118" s="6">
        <v>2</v>
      </c>
      <c r="AC118" s="37" t="s">
        <v>64</v>
      </c>
      <c r="AD118" s="38">
        <v>-314</v>
      </c>
      <c r="AE118" s="6">
        <v>2</v>
      </c>
      <c r="AF118" s="37" t="s">
        <v>65</v>
      </c>
      <c r="AG118" s="38">
        <v>-114</v>
      </c>
      <c r="AH118" s="6">
        <v>2</v>
      </c>
      <c r="AI118" s="37" t="s">
        <v>63</v>
      </c>
      <c r="AJ118" s="38">
        <v>418</v>
      </c>
      <c r="AK118" s="6">
        <v>2</v>
      </c>
      <c r="AL118" s="37" t="s">
        <v>65</v>
      </c>
      <c r="AM118" s="38">
        <v>29</v>
      </c>
      <c r="AN118" s="6">
        <v>2</v>
      </c>
      <c r="AO118" s="37" t="s">
        <v>63</v>
      </c>
      <c r="AP118" s="38">
        <v>-64</v>
      </c>
      <c r="AQ118" s="6">
        <v>2</v>
      </c>
      <c r="AR118" s="37" t="s">
        <v>65</v>
      </c>
      <c r="AS118" s="38">
        <v>11</v>
      </c>
      <c r="AT118" s="19"/>
    </row>
    <row r="119" spans="1:46" ht="15" customHeight="1">
      <c r="A119" s="11">
        <v>3</v>
      </c>
      <c r="B119" s="47" t="s">
        <v>64</v>
      </c>
      <c r="C119" s="48">
        <v>-488</v>
      </c>
      <c r="D119" s="11">
        <v>3</v>
      </c>
      <c r="E119" s="47" t="s">
        <v>64</v>
      </c>
      <c r="F119" s="48">
        <v>-4</v>
      </c>
      <c r="G119" s="11">
        <v>3</v>
      </c>
      <c r="H119" s="47" t="s">
        <v>63</v>
      </c>
      <c r="I119" s="48">
        <v>-879</v>
      </c>
      <c r="J119" s="11">
        <v>1</v>
      </c>
      <c r="K119" s="47" t="s">
        <v>65</v>
      </c>
      <c r="L119" s="48" t="s">
        <v>44</v>
      </c>
      <c r="M119" s="11">
        <v>1</v>
      </c>
      <c r="N119" s="47" t="s">
        <v>65</v>
      </c>
      <c r="O119" s="48" t="s">
        <v>44</v>
      </c>
      <c r="P119" s="11">
        <v>1</v>
      </c>
      <c r="Q119" s="47" t="s">
        <v>65</v>
      </c>
      <c r="R119" s="48" t="s">
        <v>44</v>
      </c>
      <c r="S119" s="11">
        <v>1</v>
      </c>
      <c r="T119" s="47" t="s">
        <v>65</v>
      </c>
      <c r="U119" s="48" t="s">
        <v>44</v>
      </c>
      <c r="V119" s="11">
        <v>1</v>
      </c>
      <c r="W119" s="47" t="s">
        <v>65</v>
      </c>
      <c r="X119" s="48" t="s">
        <v>44</v>
      </c>
      <c r="Y119" s="11">
        <v>1</v>
      </c>
      <c r="Z119" s="47" t="s">
        <v>65</v>
      </c>
      <c r="AA119" s="48" t="s">
        <v>44</v>
      </c>
      <c r="AB119" s="11">
        <v>3</v>
      </c>
      <c r="AC119" s="47" t="s">
        <v>63</v>
      </c>
      <c r="AD119" s="48">
        <v>-1062</v>
      </c>
      <c r="AE119" s="11">
        <v>3</v>
      </c>
      <c r="AF119" s="47" t="s">
        <v>63</v>
      </c>
      <c r="AG119" s="48">
        <v>-329</v>
      </c>
      <c r="AH119" s="11">
        <v>3</v>
      </c>
      <c r="AI119" s="47" t="s">
        <v>64</v>
      </c>
      <c r="AJ119" s="48">
        <v>-10</v>
      </c>
      <c r="AK119" s="11">
        <v>3</v>
      </c>
      <c r="AL119" s="47" t="s">
        <v>64</v>
      </c>
      <c r="AM119" s="48">
        <v>-110</v>
      </c>
      <c r="AN119" s="11">
        <v>3</v>
      </c>
      <c r="AO119" s="47" t="s">
        <v>64</v>
      </c>
      <c r="AP119" s="48">
        <v>-72</v>
      </c>
      <c r="AQ119" s="11">
        <v>3</v>
      </c>
      <c r="AR119" s="47" t="s">
        <v>64</v>
      </c>
      <c r="AS119" s="48">
        <v>9</v>
      </c>
      <c r="AT119" s="19"/>
    </row>
    <row r="120" spans="1:46" ht="5" customHeight="1"/>
    <row r="121" spans="1:46" s="15" customFormat="1" ht="15" customHeight="1">
      <c r="A121" s="64" t="s">
        <v>109</v>
      </c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4"/>
      <c r="P121" s="64" t="s">
        <v>109</v>
      </c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4"/>
      <c r="AE121" s="64" t="s">
        <v>109</v>
      </c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4"/>
      <c r="AT121" s="20"/>
    </row>
    <row r="122" spans="1:46" s="15" customFormat="1" ht="15" customHeight="1">
      <c r="A122" s="64" t="s">
        <v>99</v>
      </c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4"/>
      <c r="P122" s="64" t="s">
        <v>99</v>
      </c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4"/>
      <c r="AE122" s="64" t="s">
        <v>99</v>
      </c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4"/>
      <c r="AT122" s="20"/>
    </row>
    <row r="123" spans="1:46" ht="5" customHeight="1">
      <c r="A123" s="67" t="s">
        <v>69</v>
      </c>
      <c r="B123" s="81"/>
      <c r="C123" s="8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6"/>
      <c r="P123" s="2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2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19"/>
    </row>
    <row r="124" spans="1:46" ht="5" customHeight="1">
      <c r="A124" s="86"/>
      <c r="B124" s="87"/>
      <c r="C124" s="87"/>
      <c r="D124" s="67" t="s">
        <v>3</v>
      </c>
      <c r="E124" s="81"/>
      <c r="F124" s="82"/>
      <c r="G124" s="67" t="s">
        <v>10</v>
      </c>
      <c r="H124" s="81"/>
      <c r="I124" s="81"/>
      <c r="J124" s="3"/>
      <c r="K124" s="1"/>
      <c r="L124" s="1"/>
      <c r="M124" s="1"/>
      <c r="N124" s="1"/>
      <c r="O124" s="16"/>
      <c r="P124" s="2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2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19"/>
    </row>
    <row r="125" spans="1:46" ht="5" customHeight="1">
      <c r="A125" s="86"/>
      <c r="B125" s="87"/>
      <c r="C125" s="87"/>
      <c r="D125" s="86"/>
      <c r="E125" s="87"/>
      <c r="F125" s="88"/>
      <c r="G125" s="86"/>
      <c r="H125" s="87"/>
      <c r="I125" s="87"/>
      <c r="J125" s="67" t="s">
        <v>4</v>
      </c>
      <c r="K125" s="81"/>
      <c r="L125" s="82"/>
      <c r="M125" s="67" t="s">
        <v>5</v>
      </c>
      <c r="N125" s="81"/>
      <c r="O125" s="82"/>
      <c r="P125" s="67" t="s">
        <v>6</v>
      </c>
      <c r="Q125" s="81"/>
      <c r="R125" s="82"/>
      <c r="S125" s="67" t="s">
        <v>7</v>
      </c>
      <c r="T125" s="81"/>
      <c r="U125" s="82"/>
      <c r="V125" s="67" t="s">
        <v>8</v>
      </c>
      <c r="W125" s="81"/>
      <c r="X125" s="82"/>
      <c r="Y125" s="67" t="s">
        <v>9</v>
      </c>
      <c r="Z125" s="81"/>
      <c r="AA125" s="82"/>
      <c r="AB125" s="67" t="s">
        <v>11</v>
      </c>
      <c r="AC125" s="81"/>
      <c r="AD125" s="82"/>
      <c r="AE125" s="67" t="s">
        <v>12</v>
      </c>
      <c r="AF125" s="81"/>
      <c r="AG125" s="82"/>
      <c r="AH125" s="67" t="s">
        <v>13</v>
      </c>
      <c r="AI125" s="81"/>
      <c r="AJ125" s="82"/>
      <c r="AK125" s="67" t="s">
        <v>14</v>
      </c>
      <c r="AL125" s="81"/>
      <c r="AM125" s="82"/>
      <c r="AN125" s="67" t="s">
        <v>15</v>
      </c>
      <c r="AO125" s="81"/>
      <c r="AP125" s="82"/>
      <c r="AQ125" s="67" t="s">
        <v>16</v>
      </c>
      <c r="AR125" s="81"/>
      <c r="AS125" s="82"/>
      <c r="AT125" s="19"/>
    </row>
    <row r="126" spans="1:46" ht="36" customHeight="1">
      <c r="A126" s="83"/>
      <c r="B126" s="84"/>
      <c r="C126" s="84"/>
      <c r="D126" s="83"/>
      <c r="E126" s="84"/>
      <c r="F126" s="85"/>
      <c r="G126" s="83"/>
      <c r="H126" s="84"/>
      <c r="I126" s="84"/>
      <c r="J126" s="83"/>
      <c r="K126" s="84"/>
      <c r="L126" s="85"/>
      <c r="M126" s="83"/>
      <c r="N126" s="84"/>
      <c r="O126" s="85"/>
      <c r="P126" s="83"/>
      <c r="Q126" s="84"/>
      <c r="R126" s="85"/>
      <c r="S126" s="83"/>
      <c r="T126" s="84"/>
      <c r="U126" s="85"/>
      <c r="V126" s="83"/>
      <c r="W126" s="84"/>
      <c r="X126" s="85"/>
      <c r="Y126" s="83"/>
      <c r="Z126" s="84"/>
      <c r="AA126" s="85"/>
      <c r="AB126" s="83"/>
      <c r="AC126" s="84"/>
      <c r="AD126" s="85"/>
      <c r="AE126" s="83"/>
      <c r="AF126" s="84"/>
      <c r="AG126" s="85"/>
      <c r="AH126" s="83"/>
      <c r="AI126" s="84"/>
      <c r="AJ126" s="85"/>
      <c r="AK126" s="83"/>
      <c r="AL126" s="84"/>
      <c r="AM126" s="85"/>
      <c r="AN126" s="83"/>
      <c r="AO126" s="84"/>
      <c r="AP126" s="85"/>
      <c r="AQ126" s="83"/>
      <c r="AR126" s="84"/>
      <c r="AS126" s="85"/>
      <c r="AT126" s="19"/>
    </row>
    <row r="127" spans="1:46" ht="15" customHeight="1">
      <c r="A127" s="4" t="s">
        <v>17</v>
      </c>
      <c r="B127" s="33" t="s">
        <v>18</v>
      </c>
      <c r="C127" s="34">
        <v>7293.1</v>
      </c>
      <c r="D127" s="4" t="s">
        <v>17</v>
      </c>
      <c r="E127" s="33" t="s">
        <v>18</v>
      </c>
      <c r="F127" s="34">
        <v>9776.18</v>
      </c>
      <c r="G127" s="4" t="s">
        <v>17</v>
      </c>
      <c r="H127" s="33" t="s">
        <v>18</v>
      </c>
      <c r="I127" s="34">
        <v>-2483.09</v>
      </c>
      <c r="J127" s="4" t="s">
        <v>17</v>
      </c>
      <c r="K127" s="33" t="s">
        <v>18</v>
      </c>
      <c r="L127" s="34">
        <v>304.70999999999998</v>
      </c>
      <c r="M127" s="4" t="s">
        <v>17</v>
      </c>
      <c r="N127" s="33" t="s">
        <v>18</v>
      </c>
      <c r="O127" s="34">
        <v>-1279.1500000000001</v>
      </c>
      <c r="P127" s="4" t="s">
        <v>17</v>
      </c>
      <c r="Q127" s="33" t="s">
        <v>18</v>
      </c>
      <c r="R127" s="34">
        <v>-2020.35</v>
      </c>
      <c r="S127" s="4" t="s">
        <v>17</v>
      </c>
      <c r="T127" s="33" t="s">
        <v>18</v>
      </c>
      <c r="U127" s="34">
        <v>-326.89999999999998</v>
      </c>
      <c r="V127" s="4" t="s">
        <v>17</v>
      </c>
      <c r="W127" s="33" t="s">
        <v>18</v>
      </c>
      <c r="X127" s="34">
        <v>351.66</v>
      </c>
      <c r="Y127" s="4" t="s">
        <v>17</v>
      </c>
      <c r="Z127" s="33" t="s">
        <v>18</v>
      </c>
      <c r="AA127" s="34">
        <v>12746.2</v>
      </c>
      <c r="AB127" s="4" t="s">
        <v>17</v>
      </c>
      <c r="AC127" s="33" t="s">
        <v>18</v>
      </c>
      <c r="AD127" s="34">
        <v>-1359.44</v>
      </c>
      <c r="AE127" s="4" t="s">
        <v>17</v>
      </c>
      <c r="AF127" s="33" t="s">
        <v>18</v>
      </c>
      <c r="AG127" s="34">
        <v>-645.20000000000005</v>
      </c>
      <c r="AH127" s="4" t="s">
        <v>17</v>
      </c>
      <c r="AI127" s="33" t="s">
        <v>18</v>
      </c>
      <c r="AJ127" s="34">
        <v>-986.26</v>
      </c>
      <c r="AK127" s="4" t="s">
        <v>17</v>
      </c>
      <c r="AL127" s="33" t="s">
        <v>18</v>
      </c>
      <c r="AM127" s="34">
        <v>66.19</v>
      </c>
      <c r="AN127" s="4" t="s">
        <v>17</v>
      </c>
      <c r="AO127" s="33" t="s">
        <v>18</v>
      </c>
      <c r="AP127" s="34">
        <v>-395.21</v>
      </c>
      <c r="AQ127" s="4" t="s">
        <v>17</v>
      </c>
      <c r="AR127" s="33" t="s">
        <v>18</v>
      </c>
      <c r="AS127" s="34">
        <v>836.82</v>
      </c>
      <c r="AT127" s="19"/>
    </row>
    <row r="128" spans="1:46" ht="15" customHeight="1">
      <c r="A128" s="5">
        <v>1</v>
      </c>
      <c r="B128" s="35" t="s">
        <v>19</v>
      </c>
      <c r="C128" s="36">
        <v>7805.4</v>
      </c>
      <c r="D128" s="5">
        <v>1</v>
      </c>
      <c r="E128" s="35" t="s">
        <v>19</v>
      </c>
      <c r="F128" s="36">
        <v>9513.82</v>
      </c>
      <c r="G128" s="5">
        <v>1</v>
      </c>
      <c r="H128" s="35" t="s">
        <v>29</v>
      </c>
      <c r="I128" s="36">
        <v>56.48</v>
      </c>
      <c r="J128" s="5">
        <v>1</v>
      </c>
      <c r="K128" s="35" t="s">
        <v>19</v>
      </c>
      <c r="L128" s="36">
        <v>260.93</v>
      </c>
      <c r="M128" s="5">
        <v>1</v>
      </c>
      <c r="N128" s="35" t="s">
        <v>20</v>
      </c>
      <c r="O128" s="36">
        <v>20.83</v>
      </c>
      <c r="P128" s="5">
        <v>1</v>
      </c>
      <c r="Q128" s="35" t="s">
        <v>29</v>
      </c>
      <c r="R128" s="36">
        <v>65.86</v>
      </c>
      <c r="S128" s="5">
        <v>1</v>
      </c>
      <c r="T128" s="35" t="s">
        <v>21</v>
      </c>
      <c r="U128" s="36">
        <v>110.35</v>
      </c>
      <c r="V128" s="5">
        <v>1</v>
      </c>
      <c r="W128" s="35" t="s">
        <v>19</v>
      </c>
      <c r="X128" s="36">
        <v>174.38</v>
      </c>
      <c r="Y128" s="5">
        <v>1</v>
      </c>
      <c r="Z128" s="35" t="s">
        <v>19</v>
      </c>
      <c r="AA128" s="36">
        <v>12349.78</v>
      </c>
      <c r="AB128" s="5">
        <v>1</v>
      </c>
      <c r="AC128" s="35" t="s">
        <v>21</v>
      </c>
      <c r="AD128" s="36">
        <v>1.7</v>
      </c>
      <c r="AE128" s="5">
        <v>1</v>
      </c>
      <c r="AF128" s="35" t="s">
        <v>23</v>
      </c>
      <c r="AG128" s="36">
        <v>11.86</v>
      </c>
      <c r="AH128" s="5">
        <v>1</v>
      </c>
      <c r="AI128" s="35" t="s">
        <v>29</v>
      </c>
      <c r="AJ128" s="36">
        <v>92.42</v>
      </c>
      <c r="AK128" s="5">
        <v>1</v>
      </c>
      <c r="AL128" s="35" t="s">
        <v>19</v>
      </c>
      <c r="AM128" s="36">
        <v>255.15</v>
      </c>
      <c r="AN128" s="5">
        <v>1</v>
      </c>
      <c r="AO128" s="35" t="s">
        <v>37</v>
      </c>
      <c r="AP128" s="36">
        <v>-7.79</v>
      </c>
      <c r="AQ128" s="5">
        <v>1</v>
      </c>
      <c r="AR128" s="35" t="s">
        <v>19</v>
      </c>
      <c r="AS128" s="36">
        <v>736.84</v>
      </c>
      <c r="AT128" s="19"/>
    </row>
    <row r="129" spans="1:46" ht="15" customHeight="1">
      <c r="A129" s="6">
        <v>2</v>
      </c>
      <c r="B129" s="37" t="s">
        <v>28</v>
      </c>
      <c r="C129" s="38">
        <v>433.94</v>
      </c>
      <c r="D129" s="6">
        <v>2</v>
      </c>
      <c r="E129" s="37" t="s">
        <v>28</v>
      </c>
      <c r="F129" s="38">
        <v>446.15</v>
      </c>
      <c r="G129" s="6">
        <v>2</v>
      </c>
      <c r="H129" s="37" t="s">
        <v>34</v>
      </c>
      <c r="I129" s="38">
        <v>44.64</v>
      </c>
      <c r="J129" s="6">
        <v>2</v>
      </c>
      <c r="K129" s="37" t="s">
        <v>21</v>
      </c>
      <c r="L129" s="38" t="s">
        <v>25</v>
      </c>
      <c r="M129" s="6">
        <v>2</v>
      </c>
      <c r="N129" s="37" t="s">
        <v>26</v>
      </c>
      <c r="O129" s="38">
        <v>13.77</v>
      </c>
      <c r="P129" s="6">
        <v>2</v>
      </c>
      <c r="Q129" s="37" t="s">
        <v>20</v>
      </c>
      <c r="R129" s="38">
        <v>32.97</v>
      </c>
      <c r="S129" s="6">
        <v>2</v>
      </c>
      <c r="T129" s="37" t="s">
        <v>26</v>
      </c>
      <c r="U129" s="38">
        <v>46.87</v>
      </c>
      <c r="V129" s="6">
        <v>2</v>
      </c>
      <c r="W129" s="37" t="s">
        <v>21</v>
      </c>
      <c r="X129" s="38">
        <v>120.63</v>
      </c>
      <c r="Y129" s="6">
        <v>2</v>
      </c>
      <c r="Z129" s="37" t="s">
        <v>22</v>
      </c>
      <c r="AA129" s="38">
        <v>2.46</v>
      </c>
      <c r="AB129" s="6">
        <v>2</v>
      </c>
      <c r="AC129" s="37" t="s">
        <v>19</v>
      </c>
      <c r="AD129" s="38">
        <v>-984.84</v>
      </c>
      <c r="AE129" s="6">
        <v>2</v>
      </c>
      <c r="AF129" s="37" t="s">
        <v>43</v>
      </c>
      <c r="AG129" s="38">
        <v>-0.17</v>
      </c>
      <c r="AH129" s="6">
        <v>2</v>
      </c>
      <c r="AI129" s="37" t="s">
        <v>30</v>
      </c>
      <c r="AJ129" s="38">
        <v>68.290000000000006</v>
      </c>
      <c r="AK129" s="6">
        <v>2</v>
      </c>
      <c r="AL129" s="37" t="s">
        <v>32</v>
      </c>
      <c r="AM129" s="38">
        <v>28.46</v>
      </c>
      <c r="AN129" s="6">
        <v>2</v>
      </c>
      <c r="AO129" s="37" t="s">
        <v>38</v>
      </c>
      <c r="AP129" s="38">
        <v>-8.18</v>
      </c>
      <c r="AQ129" s="6">
        <v>2</v>
      </c>
      <c r="AR129" s="37" t="s">
        <v>24</v>
      </c>
      <c r="AS129" s="38">
        <v>48.08</v>
      </c>
      <c r="AT129" s="19"/>
    </row>
    <row r="130" spans="1:46" ht="15" customHeight="1">
      <c r="A130" s="6">
        <v>3</v>
      </c>
      <c r="B130" s="37" t="s">
        <v>21</v>
      </c>
      <c r="C130" s="38">
        <v>183.91</v>
      </c>
      <c r="D130" s="6">
        <v>3</v>
      </c>
      <c r="E130" s="37" t="s">
        <v>24</v>
      </c>
      <c r="F130" s="38">
        <v>278.07</v>
      </c>
      <c r="G130" s="6">
        <v>3</v>
      </c>
      <c r="H130" s="37" t="s">
        <v>42</v>
      </c>
      <c r="I130" s="38">
        <v>-2.12</v>
      </c>
      <c r="J130" s="6">
        <v>2</v>
      </c>
      <c r="K130" s="37" t="s">
        <v>23</v>
      </c>
      <c r="L130" s="38" t="s">
        <v>25</v>
      </c>
      <c r="M130" s="6">
        <v>3</v>
      </c>
      <c r="N130" s="37" t="s">
        <v>33</v>
      </c>
      <c r="O130" s="38">
        <v>1.28</v>
      </c>
      <c r="P130" s="6">
        <v>3</v>
      </c>
      <c r="Q130" s="37" t="s">
        <v>21</v>
      </c>
      <c r="R130" s="38">
        <v>1.84</v>
      </c>
      <c r="S130" s="6">
        <v>3</v>
      </c>
      <c r="T130" s="37" t="s">
        <v>36</v>
      </c>
      <c r="U130" s="38">
        <v>27.66</v>
      </c>
      <c r="V130" s="6">
        <v>3</v>
      </c>
      <c r="W130" s="37" t="s">
        <v>27</v>
      </c>
      <c r="X130" s="38">
        <v>63.19</v>
      </c>
      <c r="Y130" s="6">
        <v>3</v>
      </c>
      <c r="Z130" s="37" t="s">
        <v>27</v>
      </c>
      <c r="AA130" s="38">
        <v>-9.7200000000000006</v>
      </c>
      <c r="AB130" s="6">
        <v>3</v>
      </c>
      <c r="AC130" s="37" t="s">
        <v>23</v>
      </c>
      <c r="AD130" s="38" t="s">
        <v>25</v>
      </c>
      <c r="AE130" s="6">
        <v>3</v>
      </c>
      <c r="AF130" s="37" t="s">
        <v>27</v>
      </c>
      <c r="AG130" s="38">
        <v>-0.3</v>
      </c>
      <c r="AH130" s="6">
        <v>3</v>
      </c>
      <c r="AI130" s="37" t="s">
        <v>34</v>
      </c>
      <c r="AJ130" s="38">
        <v>16.54</v>
      </c>
      <c r="AK130" s="6">
        <v>3</v>
      </c>
      <c r="AL130" s="37" t="s">
        <v>23</v>
      </c>
      <c r="AM130" s="38">
        <v>11.02</v>
      </c>
      <c r="AN130" s="6">
        <v>3</v>
      </c>
      <c r="AO130" s="37" t="s">
        <v>21</v>
      </c>
      <c r="AP130" s="38">
        <v>-11.43</v>
      </c>
      <c r="AQ130" s="6">
        <v>3</v>
      </c>
      <c r="AR130" s="37" t="s">
        <v>30</v>
      </c>
      <c r="AS130" s="38">
        <v>15.57</v>
      </c>
      <c r="AT130" s="19"/>
    </row>
    <row r="131" spans="1:46" ht="15" customHeight="1">
      <c r="A131" s="7">
        <v>4</v>
      </c>
      <c r="B131" s="39" t="s">
        <v>24</v>
      </c>
      <c r="C131" s="40">
        <v>161.55000000000001</v>
      </c>
      <c r="D131" s="7">
        <v>4</v>
      </c>
      <c r="E131" s="39" t="s">
        <v>21</v>
      </c>
      <c r="F131" s="40">
        <v>235.76</v>
      </c>
      <c r="G131" s="7">
        <v>4</v>
      </c>
      <c r="H131" s="39" t="s">
        <v>45</v>
      </c>
      <c r="I131" s="40">
        <v>-3.38</v>
      </c>
      <c r="J131" s="7">
        <v>2</v>
      </c>
      <c r="K131" s="39" t="s">
        <v>36</v>
      </c>
      <c r="L131" s="40" t="s">
        <v>25</v>
      </c>
      <c r="M131" s="7">
        <v>4</v>
      </c>
      <c r="N131" s="39" t="s">
        <v>21</v>
      </c>
      <c r="O131" s="40">
        <v>-1.27</v>
      </c>
      <c r="P131" s="7">
        <v>4</v>
      </c>
      <c r="Q131" s="39" t="s">
        <v>31</v>
      </c>
      <c r="R131" s="40">
        <v>-2.04</v>
      </c>
      <c r="S131" s="7">
        <v>4</v>
      </c>
      <c r="T131" s="39" t="s">
        <v>28</v>
      </c>
      <c r="U131" s="40">
        <v>10.42</v>
      </c>
      <c r="V131" s="7">
        <v>4</v>
      </c>
      <c r="W131" s="39" t="s">
        <v>31</v>
      </c>
      <c r="X131" s="40">
        <v>36.4</v>
      </c>
      <c r="Y131" s="7">
        <v>4</v>
      </c>
      <c r="Z131" s="39" t="s">
        <v>20</v>
      </c>
      <c r="AA131" s="40">
        <v>-28.81</v>
      </c>
      <c r="AB131" s="7">
        <v>3</v>
      </c>
      <c r="AC131" s="39" t="s">
        <v>31</v>
      </c>
      <c r="AD131" s="40" t="s">
        <v>25</v>
      </c>
      <c r="AE131" s="7">
        <v>4</v>
      </c>
      <c r="AF131" s="39" t="s">
        <v>40</v>
      </c>
      <c r="AG131" s="40">
        <v>-0.32</v>
      </c>
      <c r="AH131" s="7">
        <v>4</v>
      </c>
      <c r="AI131" s="39" t="s">
        <v>27</v>
      </c>
      <c r="AJ131" s="40">
        <v>3.68</v>
      </c>
      <c r="AK131" s="7">
        <v>4</v>
      </c>
      <c r="AL131" s="39" t="s">
        <v>35</v>
      </c>
      <c r="AM131" s="40">
        <v>5.68</v>
      </c>
      <c r="AN131" s="7">
        <v>4</v>
      </c>
      <c r="AO131" s="39" t="s">
        <v>19</v>
      </c>
      <c r="AP131" s="40">
        <v>-331.35</v>
      </c>
      <c r="AQ131" s="7">
        <v>4</v>
      </c>
      <c r="AR131" s="39" t="s">
        <v>27</v>
      </c>
      <c r="AS131" s="40">
        <v>12.54</v>
      </c>
      <c r="AT131" s="19"/>
    </row>
    <row r="132" spans="1:46" ht="15" customHeight="1">
      <c r="A132" s="8">
        <v>5</v>
      </c>
      <c r="B132" s="41" t="s">
        <v>34</v>
      </c>
      <c r="C132" s="42">
        <v>99.66</v>
      </c>
      <c r="D132" s="8">
        <v>5</v>
      </c>
      <c r="E132" s="41" t="s">
        <v>43</v>
      </c>
      <c r="F132" s="42">
        <v>76.41</v>
      </c>
      <c r="G132" s="8">
        <v>5</v>
      </c>
      <c r="H132" s="41" t="s">
        <v>43</v>
      </c>
      <c r="I132" s="42">
        <v>-7.44</v>
      </c>
      <c r="J132" s="8">
        <v>2</v>
      </c>
      <c r="K132" s="41" t="s">
        <v>32</v>
      </c>
      <c r="L132" s="42" t="s">
        <v>25</v>
      </c>
      <c r="M132" s="8">
        <v>5</v>
      </c>
      <c r="N132" s="41" t="s">
        <v>30</v>
      </c>
      <c r="O132" s="42">
        <v>-4.53</v>
      </c>
      <c r="P132" s="8">
        <v>5</v>
      </c>
      <c r="Q132" s="41" t="s">
        <v>36</v>
      </c>
      <c r="R132" s="42">
        <v>-2.29</v>
      </c>
      <c r="S132" s="8">
        <v>5</v>
      </c>
      <c r="T132" s="41" t="s">
        <v>20</v>
      </c>
      <c r="U132" s="42">
        <v>2.3199999999999998</v>
      </c>
      <c r="V132" s="8">
        <v>5</v>
      </c>
      <c r="W132" s="41" t="s">
        <v>28</v>
      </c>
      <c r="X132" s="42">
        <v>27.62</v>
      </c>
      <c r="Y132" s="8">
        <v>5</v>
      </c>
      <c r="Z132" s="41" t="s">
        <v>21</v>
      </c>
      <c r="AA132" s="42" t="s">
        <v>25</v>
      </c>
      <c r="AB132" s="8">
        <v>3</v>
      </c>
      <c r="AC132" s="41" t="s">
        <v>20</v>
      </c>
      <c r="AD132" s="42" t="s">
        <v>25</v>
      </c>
      <c r="AE132" s="8">
        <v>5</v>
      </c>
      <c r="AF132" s="41" t="s">
        <v>38</v>
      </c>
      <c r="AG132" s="42">
        <v>-0.56999999999999995</v>
      </c>
      <c r="AH132" s="8">
        <v>5</v>
      </c>
      <c r="AI132" s="41" t="s">
        <v>39</v>
      </c>
      <c r="AJ132" s="42">
        <v>0.49</v>
      </c>
      <c r="AK132" s="8">
        <v>5</v>
      </c>
      <c r="AL132" s="41" t="s">
        <v>30</v>
      </c>
      <c r="AM132" s="42">
        <v>5.51</v>
      </c>
      <c r="AN132" s="8">
        <v>5</v>
      </c>
      <c r="AO132" s="41" t="s">
        <v>23</v>
      </c>
      <c r="AP132" s="42" t="s">
        <v>25</v>
      </c>
      <c r="AQ132" s="8">
        <v>5</v>
      </c>
      <c r="AR132" s="41" t="s">
        <v>34</v>
      </c>
      <c r="AS132" s="42">
        <v>9.01</v>
      </c>
      <c r="AT132" s="19"/>
    </row>
    <row r="133" spans="1:46" ht="15" customHeight="1">
      <c r="A133" s="6">
        <v>6</v>
      </c>
      <c r="B133" s="37" t="s">
        <v>29</v>
      </c>
      <c r="C133" s="38">
        <v>78.959999999999994</v>
      </c>
      <c r="D133" s="6">
        <v>6</v>
      </c>
      <c r="E133" s="37" t="s">
        <v>34</v>
      </c>
      <c r="F133" s="38">
        <v>55.01</v>
      </c>
      <c r="G133" s="6">
        <v>6</v>
      </c>
      <c r="H133" s="37" t="s">
        <v>40</v>
      </c>
      <c r="I133" s="38">
        <v>-11.43</v>
      </c>
      <c r="J133" s="6">
        <v>2</v>
      </c>
      <c r="K133" s="37" t="s">
        <v>30</v>
      </c>
      <c r="L133" s="38" t="s">
        <v>25</v>
      </c>
      <c r="M133" s="6">
        <v>6</v>
      </c>
      <c r="N133" s="37" t="s">
        <v>32</v>
      </c>
      <c r="O133" s="38">
        <v>-5.82</v>
      </c>
      <c r="P133" s="6">
        <v>6</v>
      </c>
      <c r="Q133" s="37" t="s">
        <v>28</v>
      </c>
      <c r="R133" s="38">
        <v>-3.27</v>
      </c>
      <c r="S133" s="6">
        <v>6</v>
      </c>
      <c r="T133" s="37" t="s">
        <v>33</v>
      </c>
      <c r="U133" s="38">
        <v>1.06</v>
      </c>
      <c r="V133" s="6">
        <v>6</v>
      </c>
      <c r="W133" s="37" t="s">
        <v>32</v>
      </c>
      <c r="X133" s="38">
        <v>11.8</v>
      </c>
      <c r="Y133" s="6">
        <v>5</v>
      </c>
      <c r="Z133" s="37" t="s">
        <v>23</v>
      </c>
      <c r="AA133" s="38" t="s">
        <v>25</v>
      </c>
      <c r="AB133" s="6">
        <v>3</v>
      </c>
      <c r="AC133" s="37" t="s">
        <v>36</v>
      </c>
      <c r="AD133" s="38" t="s">
        <v>25</v>
      </c>
      <c r="AE133" s="6">
        <v>6</v>
      </c>
      <c r="AF133" s="37" t="s">
        <v>39</v>
      </c>
      <c r="AG133" s="38">
        <v>-0.77</v>
      </c>
      <c r="AH133" s="6">
        <v>6</v>
      </c>
      <c r="AI133" s="37" t="s">
        <v>45</v>
      </c>
      <c r="AJ133" s="38">
        <v>-1.1200000000000001</v>
      </c>
      <c r="AK133" s="6">
        <v>6</v>
      </c>
      <c r="AL133" s="37" t="s">
        <v>34</v>
      </c>
      <c r="AM133" s="38">
        <v>4.34</v>
      </c>
      <c r="AN133" s="6">
        <v>5</v>
      </c>
      <c r="AO133" s="37" t="s">
        <v>31</v>
      </c>
      <c r="AP133" s="38" t="s">
        <v>25</v>
      </c>
      <c r="AQ133" s="6">
        <v>6</v>
      </c>
      <c r="AR133" s="37" t="s">
        <v>21</v>
      </c>
      <c r="AS133" s="38">
        <v>8.25</v>
      </c>
      <c r="AT133" s="19"/>
    </row>
    <row r="134" spans="1:46" ht="15" customHeight="1">
      <c r="A134" s="6">
        <v>7</v>
      </c>
      <c r="B134" s="37" t="s">
        <v>43</v>
      </c>
      <c r="C134" s="38">
        <v>68.98</v>
      </c>
      <c r="D134" s="6">
        <v>7</v>
      </c>
      <c r="E134" s="37" t="s">
        <v>29</v>
      </c>
      <c r="F134" s="38">
        <v>22.48</v>
      </c>
      <c r="G134" s="6">
        <v>7</v>
      </c>
      <c r="H134" s="37" t="s">
        <v>30</v>
      </c>
      <c r="I134" s="38">
        <v>-12.12</v>
      </c>
      <c r="J134" s="6">
        <v>2</v>
      </c>
      <c r="K134" s="37" t="s">
        <v>33</v>
      </c>
      <c r="L134" s="38" t="s">
        <v>25</v>
      </c>
      <c r="M134" s="6">
        <v>7</v>
      </c>
      <c r="N134" s="37" t="s">
        <v>27</v>
      </c>
      <c r="O134" s="38">
        <v>-8.5</v>
      </c>
      <c r="P134" s="6">
        <v>7</v>
      </c>
      <c r="Q134" s="37" t="s">
        <v>32</v>
      </c>
      <c r="R134" s="38">
        <v>-5.4</v>
      </c>
      <c r="S134" s="6">
        <v>7</v>
      </c>
      <c r="T134" s="37" t="s">
        <v>22</v>
      </c>
      <c r="U134" s="38">
        <v>-0.83</v>
      </c>
      <c r="V134" s="6">
        <v>7</v>
      </c>
      <c r="W134" s="37" t="s">
        <v>35</v>
      </c>
      <c r="X134" s="38">
        <v>11.44</v>
      </c>
      <c r="Y134" s="6">
        <v>5</v>
      </c>
      <c r="Z134" s="37" t="s">
        <v>31</v>
      </c>
      <c r="AA134" s="38" t="s">
        <v>25</v>
      </c>
      <c r="AB134" s="6">
        <v>3</v>
      </c>
      <c r="AC134" s="37" t="s">
        <v>32</v>
      </c>
      <c r="AD134" s="38" t="s">
        <v>25</v>
      </c>
      <c r="AE134" s="6">
        <v>7</v>
      </c>
      <c r="AF134" s="37" t="s">
        <v>37</v>
      </c>
      <c r="AG134" s="38">
        <v>-0.86</v>
      </c>
      <c r="AH134" s="6">
        <v>7</v>
      </c>
      <c r="AI134" s="37" t="s">
        <v>41</v>
      </c>
      <c r="AJ134" s="38">
        <v>-2.78</v>
      </c>
      <c r="AK134" s="6">
        <v>7</v>
      </c>
      <c r="AL134" s="37" t="s">
        <v>22</v>
      </c>
      <c r="AM134" s="38">
        <v>3.78</v>
      </c>
      <c r="AN134" s="6">
        <v>5</v>
      </c>
      <c r="AO134" s="37" t="s">
        <v>20</v>
      </c>
      <c r="AP134" s="38" t="s">
        <v>25</v>
      </c>
      <c r="AQ134" s="6">
        <v>7</v>
      </c>
      <c r="AR134" s="37" t="s">
        <v>31</v>
      </c>
      <c r="AS134" s="38">
        <v>7.7</v>
      </c>
      <c r="AT134" s="19"/>
    </row>
    <row r="135" spans="1:46" ht="15" customHeight="1">
      <c r="A135" s="9">
        <v>8</v>
      </c>
      <c r="B135" s="43" t="s">
        <v>46</v>
      </c>
      <c r="C135" s="44">
        <v>1.38</v>
      </c>
      <c r="D135" s="9">
        <v>8</v>
      </c>
      <c r="E135" s="43" t="s">
        <v>20</v>
      </c>
      <c r="F135" s="44">
        <v>19.28</v>
      </c>
      <c r="G135" s="9">
        <v>8</v>
      </c>
      <c r="H135" s="43" t="s">
        <v>28</v>
      </c>
      <c r="I135" s="44">
        <v>-12.22</v>
      </c>
      <c r="J135" s="9">
        <v>2</v>
      </c>
      <c r="K135" s="43" t="s">
        <v>26</v>
      </c>
      <c r="L135" s="44" t="s">
        <v>25</v>
      </c>
      <c r="M135" s="9">
        <v>8</v>
      </c>
      <c r="N135" s="43" t="s">
        <v>22</v>
      </c>
      <c r="O135" s="44">
        <v>-12.29</v>
      </c>
      <c r="P135" s="9">
        <v>8</v>
      </c>
      <c r="Q135" s="43" t="s">
        <v>22</v>
      </c>
      <c r="R135" s="44">
        <v>-5.7</v>
      </c>
      <c r="S135" s="9">
        <v>8</v>
      </c>
      <c r="T135" s="43" t="s">
        <v>30</v>
      </c>
      <c r="U135" s="44">
        <v>-2.48</v>
      </c>
      <c r="V135" s="9">
        <v>8</v>
      </c>
      <c r="W135" s="43" t="s">
        <v>30</v>
      </c>
      <c r="X135" s="44">
        <v>10.9</v>
      </c>
      <c r="Y135" s="9">
        <v>5</v>
      </c>
      <c r="Z135" s="43" t="s">
        <v>36</v>
      </c>
      <c r="AA135" s="44" t="s">
        <v>25</v>
      </c>
      <c r="AB135" s="9">
        <v>3</v>
      </c>
      <c r="AC135" s="43" t="s">
        <v>30</v>
      </c>
      <c r="AD135" s="44" t="s">
        <v>25</v>
      </c>
      <c r="AE135" s="9">
        <v>8</v>
      </c>
      <c r="AF135" s="43" t="s">
        <v>28</v>
      </c>
      <c r="AG135" s="44">
        <v>-1.07</v>
      </c>
      <c r="AH135" s="9">
        <v>8</v>
      </c>
      <c r="AI135" s="43" t="s">
        <v>43</v>
      </c>
      <c r="AJ135" s="44">
        <v>-3.36</v>
      </c>
      <c r="AK135" s="9">
        <v>8</v>
      </c>
      <c r="AL135" s="43" t="s">
        <v>29</v>
      </c>
      <c r="AM135" s="44">
        <v>2.19</v>
      </c>
      <c r="AN135" s="9">
        <v>5</v>
      </c>
      <c r="AO135" s="43" t="s">
        <v>36</v>
      </c>
      <c r="AP135" s="44" t="s">
        <v>25</v>
      </c>
      <c r="AQ135" s="9">
        <v>8</v>
      </c>
      <c r="AR135" s="43" t="s">
        <v>32</v>
      </c>
      <c r="AS135" s="44">
        <v>6.78</v>
      </c>
      <c r="AT135" s="19"/>
    </row>
    <row r="136" spans="1:46" ht="15" customHeight="1">
      <c r="A136" s="10">
        <v>9</v>
      </c>
      <c r="B136" s="45" t="s">
        <v>42</v>
      </c>
      <c r="C136" s="46">
        <v>-2.12</v>
      </c>
      <c r="D136" s="10">
        <v>9</v>
      </c>
      <c r="E136" s="45" t="s">
        <v>36</v>
      </c>
      <c r="F136" s="46">
        <v>19.13</v>
      </c>
      <c r="G136" s="10">
        <v>9</v>
      </c>
      <c r="H136" s="45" t="s">
        <v>39</v>
      </c>
      <c r="I136" s="46">
        <v>-17.96</v>
      </c>
      <c r="J136" s="10">
        <v>2</v>
      </c>
      <c r="K136" s="45" t="s">
        <v>35</v>
      </c>
      <c r="L136" s="46" t="s">
        <v>25</v>
      </c>
      <c r="M136" s="10">
        <v>9</v>
      </c>
      <c r="N136" s="45" t="s">
        <v>19</v>
      </c>
      <c r="O136" s="46">
        <v>-1277.01</v>
      </c>
      <c r="P136" s="10">
        <v>9</v>
      </c>
      <c r="Q136" s="45" t="s">
        <v>27</v>
      </c>
      <c r="R136" s="46">
        <v>-19.48</v>
      </c>
      <c r="S136" s="10">
        <v>9</v>
      </c>
      <c r="T136" s="45" t="s">
        <v>32</v>
      </c>
      <c r="U136" s="46">
        <v>-8.33</v>
      </c>
      <c r="V136" s="10">
        <v>9</v>
      </c>
      <c r="W136" s="45" t="s">
        <v>29</v>
      </c>
      <c r="X136" s="46">
        <v>5.3</v>
      </c>
      <c r="Y136" s="10">
        <v>5</v>
      </c>
      <c r="Z136" s="45" t="s">
        <v>32</v>
      </c>
      <c r="AA136" s="46" t="s">
        <v>25</v>
      </c>
      <c r="AB136" s="10">
        <v>3</v>
      </c>
      <c r="AC136" s="45" t="s">
        <v>33</v>
      </c>
      <c r="AD136" s="46" t="s">
        <v>25</v>
      </c>
      <c r="AE136" s="10">
        <v>9</v>
      </c>
      <c r="AF136" s="45" t="s">
        <v>36</v>
      </c>
      <c r="AG136" s="46">
        <v>-1.29</v>
      </c>
      <c r="AH136" s="10">
        <v>9</v>
      </c>
      <c r="AI136" s="45" t="s">
        <v>37</v>
      </c>
      <c r="AJ136" s="46">
        <v>-7.5</v>
      </c>
      <c r="AK136" s="10">
        <v>9</v>
      </c>
      <c r="AL136" s="45" t="s">
        <v>42</v>
      </c>
      <c r="AM136" s="46">
        <v>-0.31</v>
      </c>
      <c r="AN136" s="10">
        <v>5</v>
      </c>
      <c r="AO136" s="45" t="s">
        <v>32</v>
      </c>
      <c r="AP136" s="46" t="s">
        <v>25</v>
      </c>
      <c r="AQ136" s="10">
        <v>9</v>
      </c>
      <c r="AR136" s="45" t="s">
        <v>23</v>
      </c>
      <c r="AS136" s="46">
        <v>6.21</v>
      </c>
      <c r="AT136" s="19"/>
    </row>
    <row r="137" spans="1:46" ht="15" customHeight="1">
      <c r="A137" s="6">
        <v>10</v>
      </c>
      <c r="B137" s="37" t="s">
        <v>45</v>
      </c>
      <c r="C137" s="38">
        <v>-3.38</v>
      </c>
      <c r="D137" s="6">
        <v>10</v>
      </c>
      <c r="E137" s="37" t="s">
        <v>31</v>
      </c>
      <c r="F137" s="38">
        <v>11.14</v>
      </c>
      <c r="G137" s="6">
        <v>10</v>
      </c>
      <c r="H137" s="37" t="s">
        <v>23</v>
      </c>
      <c r="I137" s="38">
        <v>-19.149999999999999</v>
      </c>
      <c r="J137" s="6">
        <v>10</v>
      </c>
      <c r="K137" s="37" t="s">
        <v>31</v>
      </c>
      <c r="L137" s="38" t="s">
        <v>17</v>
      </c>
      <c r="M137" s="6">
        <v>10</v>
      </c>
      <c r="N137" s="37" t="s">
        <v>23</v>
      </c>
      <c r="O137" s="38" t="s">
        <v>25</v>
      </c>
      <c r="P137" s="6">
        <v>10</v>
      </c>
      <c r="Q137" s="37" t="s">
        <v>30</v>
      </c>
      <c r="R137" s="38">
        <v>-28.09</v>
      </c>
      <c r="S137" s="6">
        <v>10</v>
      </c>
      <c r="T137" s="37" t="s">
        <v>35</v>
      </c>
      <c r="U137" s="38">
        <v>-21.68</v>
      </c>
      <c r="V137" s="6">
        <v>10</v>
      </c>
      <c r="W137" s="37" t="s">
        <v>36</v>
      </c>
      <c r="X137" s="38">
        <v>-1.19</v>
      </c>
      <c r="Y137" s="6">
        <v>5</v>
      </c>
      <c r="Z137" s="37" t="s">
        <v>30</v>
      </c>
      <c r="AA137" s="38" t="s">
        <v>25</v>
      </c>
      <c r="AB137" s="6">
        <v>3</v>
      </c>
      <c r="AC137" s="37" t="s">
        <v>27</v>
      </c>
      <c r="AD137" s="38" t="s">
        <v>25</v>
      </c>
      <c r="AE137" s="6">
        <v>10</v>
      </c>
      <c r="AF137" s="37" t="s">
        <v>31</v>
      </c>
      <c r="AG137" s="38">
        <v>-2.33</v>
      </c>
      <c r="AH137" s="6">
        <v>10</v>
      </c>
      <c r="AI137" s="37" t="s">
        <v>31</v>
      </c>
      <c r="AJ137" s="38">
        <v>-9.77</v>
      </c>
      <c r="AK137" s="6">
        <v>10</v>
      </c>
      <c r="AL137" s="37" t="s">
        <v>43</v>
      </c>
      <c r="AM137" s="38">
        <v>-0.41</v>
      </c>
      <c r="AN137" s="6">
        <v>5</v>
      </c>
      <c r="AO137" s="37" t="s">
        <v>30</v>
      </c>
      <c r="AP137" s="38" t="s">
        <v>25</v>
      </c>
      <c r="AQ137" s="6">
        <v>10</v>
      </c>
      <c r="AR137" s="37" t="s">
        <v>33</v>
      </c>
      <c r="AS137" s="38">
        <v>4.93</v>
      </c>
      <c r="AT137" s="19"/>
    </row>
    <row r="138" spans="1:46" ht="15" customHeight="1">
      <c r="A138" s="6">
        <v>11</v>
      </c>
      <c r="B138" s="37" t="s">
        <v>40</v>
      </c>
      <c r="C138" s="38">
        <v>-7.75</v>
      </c>
      <c r="D138" s="6">
        <v>11</v>
      </c>
      <c r="E138" s="37" t="s">
        <v>40</v>
      </c>
      <c r="F138" s="38">
        <v>3.69</v>
      </c>
      <c r="G138" s="6">
        <v>11</v>
      </c>
      <c r="H138" s="37" t="s">
        <v>35</v>
      </c>
      <c r="I138" s="38">
        <v>-21.76</v>
      </c>
      <c r="J138" s="6">
        <v>10</v>
      </c>
      <c r="K138" s="37" t="s">
        <v>20</v>
      </c>
      <c r="L138" s="38" t="s">
        <v>17</v>
      </c>
      <c r="M138" s="6">
        <v>10</v>
      </c>
      <c r="N138" s="37" t="s">
        <v>31</v>
      </c>
      <c r="O138" s="38" t="s">
        <v>25</v>
      </c>
      <c r="P138" s="6">
        <v>11</v>
      </c>
      <c r="Q138" s="37" t="s">
        <v>33</v>
      </c>
      <c r="R138" s="38">
        <v>-30.89</v>
      </c>
      <c r="S138" s="6">
        <v>11</v>
      </c>
      <c r="T138" s="37" t="s">
        <v>27</v>
      </c>
      <c r="U138" s="38">
        <v>-23.8</v>
      </c>
      <c r="V138" s="6">
        <v>11</v>
      </c>
      <c r="W138" s="37" t="s">
        <v>20</v>
      </c>
      <c r="X138" s="38">
        <v>-8</v>
      </c>
      <c r="Y138" s="6">
        <v>5</v>
      </c>
      <c r="Z138" s="37" t="s">
        <v>33</v>
      </c>
      <c r="AA138" s="38" t="s">
        <v>25</v>
      </c>
      <c r="AB138" s="6">
        <v>3</v>
      </c>
      <c r="AC138" s="37" t="s">
        <v>26</v>
      </c>
      <c r="AD138" s="38" t="s">
        <v>25</v>
      </c>
      <c r="AE138" s="6">
        <v>11</v>
      </c>
      <c r="AF138" s="37" t="s">
        <v>35</v>
      </c>
      <c r="AG138" s="38">
        <v>-3.15</v>
      </c>
      <c r="AH138" s="6">
        <v>11</v>
      </c>
      <c r="AI138" s="37" t="s">
        <v>35</v>
      </c>
      <c r="AJ138" s="38">
        <v>-9.7899999999999991</v>
      </c>
      <c r="AK138" s="6">
        <v>11</v>
      </c>
      <c r="AL138" s="37" t="s">
        <v>41</v>
      </c>
      <c r="AM138" s="38">
        <v>-1.66</v>
      </c>
      <c r="AN138" s="6">
        <v>5</v>
      </c>
      <c r="AO138" s="37" t="s">
        <v>33</v>
      </c>
      <c r="AP138" s="38" t="s">
        <v>25</v>
      </c>
      <c r="AQ138" s="6">
        <v>11</v>
      </c>
      <c r="AR138" s="37" t="s">
        <v>22</v>
      </c>
      <c r="AS138" s="38">
        <v>4.6399999999999997</v>
      </c>
      <c r="AT138" s="19"/>
    </row>
    <row r="139" spans="1:46" ht="15" customHeight="1">
      <c r="A139" s="7">
        <v>12</v>
      </c>
      <c r="B139" s="39" t="s">
        <v>31</v>
      </c>
      <c r="C139" s="40">
        <v>-13.5</v>
      </c>
      <c r="D139" s="7">
        <v>12</v>
      </c>
      <c r="E139" s="39" t="s">
        <v>27</v>
      </c>
      <c r="F139" s="40">
        <v>1.69</v>
      </c>
      <c r="G139" s="7">
        <v>12</v>
      </c>
      <c r="H139" s="39" t="s">
        <v>31</v>
      </c>
      <c r="I139" s="40">
        <v>-24.64</v>
      </c>
      <c r="J139" s="7">
        <v>10</v>
      </c>
      <c r="K139" s="39" t="s">
        <v>27</v>
      </c>
      <c r="L139" s="40" t="s">
        <v>17</v>
      </c>
      <c r="M139" s="7">
        <v>10</v>
      </c>
      <c r="N139" s="39" t="s">
        <v>36</v>
      </c>
      <c r="O139" s="40" t="s">
        <v>25</v>
      </c>
      <c r="P139" s="7">
        <v>12</v>
      </c>
      <c r="Q139" s="39" t="s">
        <v>35</v>
      </c>
      <c r="R139" s="40">
        <v>-47.31</v>
      </c>
      <c r="S139" s="7">
        <v>12</v>
      </c>
      <c r="T139" s="39" t="s">
        <v>31</v>
      </c>
      <c r="U139" s="40">
        <v>-25.54</v>
      </c>
      <c r="V139" s="7">
        <v>12</v>
      </c>
      <c r="W139" s="39" t="s">
        <v>33</v>
      </c>
      <c r="X139" s="40">
        <v>-10.23</v>
      </c>
      <c r="Y139" s="7">
        <v>5</v>
      </c>
      <c r="Z139" s="39" t="s">
        <v>26</v>
      </c>
      <c r="AA139" s="40" t="s">
        <v>25</v>
      </c>
      <c r="AB139" s="7">
        <v>3</v>
      </c>
      <c r="AC139" s="39" t="s">
        <v>28</v>
      </c>
      <c r="AD139" s="40" t="s">
        <v>25</v>
      </c>
      <c r="AE139" s="7">
        <v>12</v>
      </c>
      <c r="AF139" s="39" t="s">
        <v>34</v>
      </c>
      <c r="AG139" s="40">
        <v>-5.09</v>
      </c>
      <c r="AH139" s="7">
        <v>12</v>
      </c>
      <c r="AI139" s="39" t="s">
        <v>24</v>
      </c>
      <c r="AJ139" s="40">
        <v>-11.11</v>
      </c>
      <c r="AK139" s="7">
        <v>12</v>
      </c>
      <c r="AL139" s="39" t="s">
        <v>40</v>
      </c>
      <c r="AM139" s="40">
        <v>-1.72</v>
      </c>
      <c r="AN139" s="7">
        <v>5</v>
      </c>
      <c r="AO139" s="39" t="s">
        <v>27</v>
      </c>
      <c r="AP139" s="40" t="s">
        <v>25</v>
      </c>
      <c r="AQ139" s="7">
        <v>12</v>
      </c>
      <c r="AR139" s="39" t="s">
        <v>20</v>
      </c>
      <c r="AS139" s="40">
        <v>1.28</v>
      </c>
      <c r="AT139" s="19"/>
    </row>
    <row r="140" spans="1:46" ht="15" customHeight="1">
      <c r="A140" s="10">
        <v>13</v>
      </c>
      <c r="B140" s="45" t="s">
        <v>41</v>
      </c>
      <c r="C140" s="46">
        <v>-14.15</v>
      </c>
      <c r="D140" s="10">
        <v>13</v>
      </c>
      <c r="E140" s="45" t="s">
        <v>37</v>
      </c>
      <c r="F140" s="46">
        <v>1.48</v>
      </c>
      <c r="G140" s="10">
        <v>13</v>
      </c>
      <c r="H140" s="45" t="s">
        <v>32</v>
      </c>
      <c r="I140" s="46">
        <v>-24.91</v>
      </c>
      <c r="J140" s="10">
        <v>10</v>
      </c>
      <c r="K140" s="45" t="s">
        <v>28</v>
      </c>
      <c r="L140" s="46" t="s">
        <v>17</v>
      </c>
      <c r="M140" s="10">
        <v>10</v>
      </c>
      <c r="N140" s="45" t="s">
        <v>28</v>
      </c>
      <c r="O140" s="46" t="s">
        <v>25</v>
      </c>
      <c r="P140" s="10">
        <v>13</v>
      </c>
      <c r="Q140" s="45" t="s">
        <v>23</v>
      </c>
      <c r="R140" s="46">
        <v>-111.29</v>
      </c>
      <c r="S140" s="10">
        <v>13</v>
      </c>
      <c r="T140" s="45" t="s">
        <v>23</v>
      </c>
      <c r="U140" s="46">
        <v>-33.409999999999997</v>
      </c>
      <c r="V140" s="10">
        <v>13</v>
      </c>
      <c r="W140" s="45" t="s">
        <v>22</v>
      </c>
      <c r="X140" s="46">
        <v>-12.91</v>
      </c>
      <c r="Y140" s="10">
        <v>5</v>
      </c>
      <c r="Z140" s="45" t="s">
        <v>28</v>
      </c>
      <c r="AA140" s="46" t="s">
        <v>25</v>
      </c>
      <c r="AB140" s="10">
        <v>3</v>
      </c>
      <c r="AC140" s="45" t="s">
        <v>22</v>
      </c>
      <c r="AD140" s="46" t="s">
        <v>25</v>
      </c>
      <c r="AE140" s="10">
        <v>13</v>
      </c>
      <c r="AF140" s="45" t="s">
        <v>30</v>
      </c>
      <c r="AG140" s="46">
        <v>-5.68</v>
      </c>
      <c r="AH140" s="10">
        <v>13</v>
      </c>
      <c r="AI140" s="45" t="s">
        <v>33</v>
      </c>
      <c r="AJ140" s="46">
        <v>-11.85</v>
      </c>
      <c r="AK140" s="10">
        <v>13</v>
      </c>
      <c r="AL140" s="45" t="s">
        <v>38</v>
      </c>
      <c r="AM140" s="46">
        <v>-2.2799999999999998</v>
      </c>
      <c r="AN140" s="10">
        <v>5</v>
      </c>
      <c r="AO140" s="45" t="s">
        <v>26</v>
      </c>
      <c r="AP140" s="46" t="s">
        <v>25</v>
      </c>
      <c r="AQ140" s="10">
        <v>13</v>
      </c>
      <c r="AR140" s="45" t="s">
        <v>35</v>
      </c>
      <c r="AS140" s="46">
        <v>0.14000000000000001</v>
      </c>
      <c r="AT140" s="19"/>
    </row>
    <row r="141" spans="1:46" ht="15" customHeight="1">
      <c r="A141" s="6">
        <v>14</v>
      </c>
      <c r="B141" s="37" t="s">
        <v>37</v>
      </c>
      <c r="C141" s="38">
        <v>-33.5</v>
      </c>
      <c r="D141" s="6">
        <v>14</v>
      </c>
      <c r="E141" s="37" t="s">
        <v>32</v>
      </c>
      <c r="F141" s="38">
        <v>-16.21</v>
      </c>
      <c r="G141" s="6">
        <v>14</v>
      </c>
      <c r="H141" s="37" t="s">
        <v>37</v>
      </c>
      <c r="I141" s="38">
        <v>-34.97</v>
      </c>
      <c r="J141" s="6">
        <v>10</v>
      </c>
      <c r="K141" s="37" t="s">
        <v>22</v>
      </c>
      <c r="L141" s="38" t="s">
        <v>17</v>
      </c>
      <c r="M141" s="6">
        <v>10</v>
      </c>
      <c r="N141" s="37" t="s">
        <v>29</v>
      </c>
      <c r="O141" s="38" t="s">
        <v>25</v>
      </c>
      <c r="P141" s="6">
        <v>14</v>
      </c>
      <c r="Q141" s="37" t="s">
        <v>26</v>
      </c>
      <c r="R141" s="38">
        <v>-359.65</v>
      </c>
      <c r="S141" s="6">
        <v>14</v>
      </c>
      <c r="T141" s="37" t="s">
        <v>29</v>
      </c>
      <c r="U141" s="38">
        <v>-38.07</v>
      </c>
      <c r="V141" s="6">
        <v>14</v>
      </c>
      <c r="W141" s="37" t="s">
        <v>23</v>
      </c>
      <c r="X141" s="38">
        <v>-30.15</v>
      </c>
      <c r="Y141" s="6">
        <v>5</v>
      </c>
      <c r="Z141" s="37" t="s">
        <v>35</v>
      </c>
      <c r="AA141" s="38" t="s">
        <v>25</v>
      </c>
      <c r="AB141" s="6">
        <v>3</v>
      </c>
      <c r="AC141" s="37" t="s">
        <v>35</v>
      </c>
      <c r="AD141" s="38" t="s">
        <v>25</v>
      </c>
      <c r="AE141" s="6">
        <v>14</v>
      </c>
      <c r="AF141" s="37" t="s">
        <v>29</v>
      </c>
      <c r="AG141" s="38">
        <v>-5.9</v>
      </c>
      <c r="AH141" s="6">
        <v>14</v>
      </c>
      <c r="AI141" s="37" t="s">
        <v>40</v>
      </c>
      <c r="AJ141" s="38">
        <v>-13.21</v>
      </c>
      <c r="AK141" s="6">
        <v>14</v>
      </c>
      <c r="AL141" s="37" t="s">
        <v>39</v>
      </c>
      <c r="AM141" s="38">
        <v>-2.5</v>
      </c>
      <c r="AN141" s="6">
        <v>5</v>
      </c>
      <c r="AO141" s="37" t="s">
        <v>28</v>
      </c>
      <c r="AP141" s="38" t="s">
        <v>25</v>
      </c>
      <c r="AQ141" s="6">
        <v>14</v>
      </c>
      <c r="AR141" s="37" t="s">
        <v>28</v>
      </c>
      <c r="AS141" s="38">
        <v>-0.55000000000000004</v>
      </c>
      <c r="AT141" s="19"/>
    </row>
    <row r="142" spans="1:46" ht="15" customHeight="1">
      <c r="A142" s="6">
        <v>15</v>
      </c>
      <c r="B142" s="37" t="s">
        <v>39</v>
      </c>
      <c r="C142" s="38">
        <v>-34.76</v>
      </c>
      <c r="D142" s="6">
        <v>15</v>
      </c>
      <c r="E142" s="37" t="s">
        <v>39</v>
      </c>
      <c r="F142" s="38">
        <v>-16.8</v>
      </c>
      <c r="G142" s="6">
        <v>15</v>
      </c>
      <c r="H142" s="37" t="s">
        <v>22</v>
      </c>
      <c r="I142" s="38">
        <v>-40.28</v>
      </c>
      <c r="J142" s="6">
        <v>10</v>
      </c>
      <c r="K142" s="37" t="s">
        <v>29</v>
      </c>
      <c r="L142" s="38" t="s">
        <v>17</v>
      </c>
      <c r="M142" s="6">
        <v>15</v>
      </c>
      <c r="N142" s="37" t="s">
        <v>35</v>
      </c>
      <c r="O142" s="38" t="s">
        <v>17</v>
      </c>
      <c r="P142" s="6">
        <v>15</v>
      </c>
      <c r="Q142" s="37" t="s">
        <v>19</v>
      </c>
      <c r="R142" s="38">
        <v>-1536.99</v>
      </c>
      <c r="S142" s="6">
        <v>15</v>
      </c>
      <c r="T142" s="37" t="s">
        <v>19</v>
      </c>
      <c r="U142" s="38">
        <v>-457.27</v>
      </c>
      <c r="V142" s="6">
        <v>15</v>
      </c>
      <c r="W142" s="37" t="s">
        <v>26</v>
      </c>
      <c r="X142" s="38">
        <v>-131.07</v>
      </c>
      <c r="Y142" s="6">
        <v>5</v>
      </c>
      <c r="Z142" s="37" t="s">
        <v>29</v>
      </c>
      <c r="AA142" s="38" t="s">
        <v>25</v>
      </c>
      <c r="AB142" s="6">
        <v>3</v>
      </c>
      <c r="AC142" s="37" t="s">
        <v>29</v>
      </c>
      <c r="AD142" s="38" t="s">
        <v>25</v>
      </c>
      <c r="AE142" s="6">
        <v>15</v>
      </c>
      <c r="AF142" s="37" t="s">
        <v>22</v>
      </c>
      <c r="AG142" s="38">
        <v>-6.28</v>
      </c>
      <c r="AH142" s="6">
        <v>15</v>
      </c>
      <c r="AI142" s="37" t="s">
        <v>22</v>
      </c>
      <c r="AJ142" s="38">
        <v>-13.56</v>
      </c>
      <c r="AK142" s="6">
        <v>15</v>
      </c>
      <c r="AL142" s="37" t="s">
        <v>26</v>
      </c>
      <c r="AM142" s="38">
        <v>-7.29</v>
      </c>
      <c r="AN142" s="6">
        <v>5</v>
      </c>
      <c r="AO142" s="37" t="s">
        <v>22</v>
      </c>
      <c r="AP142" s="38" t="s">
        <v>25</v>
      </c>
      <c r="AQ142" s="6">
        <v>15</v>
      </c>
      <c r="AR142" s="37" t="s">
        <v>36</v>
      </c>
      <c r="AS142" s="38">
        <v>-2.79</v>
      </c>
      <c r="AT142" s="19"/>
    </row>
    <row r="143" spans="1:46" ht="15" customHeight="1">
      <c r="A143" s="7">
        <v>16</v>
      </c>
      <c r="B143" s="39" t="s">
        <v>32</v>
      </c>
      <c r="C143" s="40">
        <v>-41.13</v>
      </c>
      <c r="D143" s="7">
        <v>16</v>
      </c>
      <c r="E143" s="39" t="s">
        <v>22</v>
      </c>
      <c r="F143" s="40">
        <v>-29.27</v>
      </c>
      <c r="G143" s="7">
        <v>16</v>
      </c>
      <c r="H143" s="39" t="s">
        <v>38</v>
      </c>
      <c r="I143" s="40">
        <v>-44.52</v>
      </c>
      <c r="J143" s="7">
        <v>16</v>
      </c>
      <c r="K143" s="39" t="s">
        <v>40</v>
      </c>
      <c r="L143" s="40" t="s">
        <v>44</v>
      </c>
      <c r="M143" s="7">
        <v>16</v>
      </c>
      <c r="N143" s="39" t="s">
        <v>40</v>
      </c>
      <c r="O143" s="40" t="s">
        <v>44</v>
      </c>
      <c r="P143" s="7">
        <v>16</v>
      </c>
      <c r="Q143" s="39" t="s">
        <v>40</v>
      </c>
      <c r="R143" s="40" t="s">
        <v>44</v>
      </c>
      <c r="S143" s="7">
        <v>16</v>
      </c>
      <c r="T143" s="39" t="s">
        <v>40</v>
      </c>
      <c r="U143" s="40" t="s">
        <v>44</v>
      </c>
      <c r="V143" s="7">
        <v>16</v>
      </c>
      <c r="W143" s="39" t="s">
        <v>40</v>
      </c>
      <c r="X143" s="40" t="s">
        <v>44</v>
      </c>
      <c r="Y143" s="7">
        <v>16</v>
      </c>
      <c r="Z143" s="39" t="s">
        <v>40</v>
      </c>
      <c r="AA143" s="40" t="s">
        <v>44</v>
      </c>
      <c r="AB143" s="7">
        <v>3</v>
      </c>
      <c r="AC143" s="39" t="s">
        <v>40</v>
      </c>
      <c r="AD143" s="40" t="s">
        <v>25</v>
      </c>
      <c r="AE143" s="7">
        <v>16</v>
      </c>
      <c r="AF143" s="39" t="s">
        <v>33</v>
      </c>
      <c r="AG143" s="40">
        <v>-8.39</v>
      </c>
      <c r="AH143" s="7">
        <v>16</v>
      </c>
      <c r="AI143" s="39" t="s">
        <v>21</v>
      </c>
      <c r="AJ143" s="40">
        <v>-13.98</v>
      </c>
      <c r="AK143" s="7">
        <v>16</v>
      </c>
      <c r="AL143" s="39" t="s">
        <v>36</v>
      </c>
      <c r="AM143" s="40">
        <v>-8.67</v>
      </c>
      <c r="AN143" s="7">
        <v>5</v>
      </c>
      <c r="AO143" s="39" t="s">
        <v>35</v>
      </c>
      <c r="AP143" s="40" t="s">
        <v>25</v>
      </c>
      <c r="AQ143" s="7">
        <v>16</v>
      </c>
      <c r="AR143" s="39" t="s">
        <v>29</v>
      </c>
      <c r="AS143" s="40">
        <v>-2.9</v>
      </c>
      <c r="AT143" s="19"/>
    </row>
    <row r="144" spans="1:46" ht="15" customHeight="1">
      <c r="A144" s="10">
        <v>17</v>
      </c>
      <c r="B144" s="45" t="s">
        <v>30</v>
      </c>
      <c r="C144" s="46">
        <v>-42.92</v>
      </c>
      <c r="D144" s="10">
        <v>17</v>
      </c>
      <c r="E144" s="45" t="s">
        <v>30</v>
      </c>
      <c r="F144" s="46">
        <v>-30.81</v>
      </c>
      <c r="G144" s="10">
        <v>17</v>
      </c>
      <c r="H144" s="45" t="s">
        <v>33</v>
      </c>
      <c r="I144" s="46">
        <v>-49.36</v>
      </c>
      <c r="J144" s="10">
        <v>16</v>
      </c>
      <c r="K144" s="45" t="s">
        <v>24</v>
      </c>
      <c r="L144" s="46" t="s">
        <v>44</v>
      </c>
      <c r="M144" s="10">
        <v>16</v>
      </c>
      <c r="N144" s="45" t="s">
        <v>24</v>
      </c>
      <c r="O144" s="46" t="s">
        <v>44</v>
      </c>
      <c r="P144" s="10">
        <v>16</v>
      </c>
      <c r="Q144" s="45" t="s">
        <v>24</v>
      </c>
      <c r="R144" s="46" t="s">
        <v>44</v>
      </c>
      <c r="S144" s="10">
        <v>16</v>
      </c>
      <c r="T144" s="45" t="s">
        <v>24</v>
      </c>
      <c r="U144" s="46" t="s">
        <v>44</v>
      </c>
      <c r="V144" s="10">
        <v>16</v>
      </c>
      <c r="W144" s="45" t="s">
        <v>24</v>
      </c>
      <c r="X144" s="46" t="s">
        <v>44</v>
      </c>
      <c r="Y144" s="10">
        <v>16</v>
      </c>
      <c r="Z144" s="45" t="s">
        <v>24</v>
      </c>
      <c r="AA144" s="46" t="s">
        <v>44</v>
      </c>
      <c r="AB144" s="10">
        <v>3</v>
      </c>
      <c r="AC144" s="45" t="s">
        <v>24</v>
      </c>
      <c r="AD144" s="46" t="s">
        <v>25</v>
      </c>
      <c r="AE144" s="10">
        <v>17</v>
      </c>
      <c r="AF144" s="45" t="s">
        <v>32</v>
      </c>
      <c r="AG144" s="46">
        <v>-8.49</v>
      </c>
      <c r="AH144" s="10">
        <v>17</v>
      </c>
      <c r="AI144" s="45" t="s">
        <v>28</v>
      </c>
      <c r="AJ144" s="46">
        <v>-22.1</v>
      </c>
      <c r="AK144" s="10">
        <v>17</v>
      </c>
      <c r="AL144" s="45" t="s">
        <v>28</v>
      </c>
      <c r="AM144" s="46">
        <v>-10.72</v>
      </c>
      <c r="AN144" s="10">
        <v>5</v>
      </c>
      <c r="AO144" s="45" t="s">
        <v>29</v>
      </c>
      <c r="AP144" s="46" t="s">
        <v>25</v>
      </c>
      <c r="AQ144" s="10">
        <v>17</v>
      </c>
      <c r="AR144" s="45" t="s">
        <v>37</v>
      </c>
      <c r="AS144" s="46">
        <v>-4.47</v>
      </c>
      <c r="AT144" s="19"/>
    </row>
    <row r="145" spans="1:46" ht="15" customHeight="1">
      <c r="A145" s="6">
        <v>18</v>
      </c>
      <c r="B145" s="37" t="s">
        <v>27</v>
      </c>
      <c r="C145" s="38">
        <v>-57.72</v>
      </c>
      <c r="D145" s="6">
        <v>18</v>
      </c>
      <c r="E145" s="37" t="s">
        <v>33</v>
      </c>
      <c r="F145" s="38">
        <v>-34.04</v>
      </c>
      <c r="G145" s="6">
        <v>18</v>
      </c>
      <c r="H145" s="37" t="s">
        <v>21</v>
      </c>
      <c r="I145" s="38">
        <v>-51.86</v>
      </c>
      <c r="J145" s="6">
        <v>16</v>
      </c>
      <c r="K145" s="37" t="s">
        <v>43</v>
      </c>
      <c r="L145" s="38" t="s">
        <v>44</v>
      </c>
      <c r="M145" s="6">
        <v>16</v>
      </c>
      <c r="N145" s="37" t="s">
        <v>43</v>
      </c>
      <c r="O145" s="38" t="s">
        <v>44</v>
      </c>
      <c r="P145" s="6">
        <v>16</v>
      </c>
      <c r="Q145" s="37" t="s">
        <v>43</v>
      </c>
      <c r="R145" s="38" t="s">
        <v>44</v>
      </c>
      <c r="S145" s="6">
        <v>16</v>
      </c>
      <c r="T145" s="37" t="s">
        <v>43</v>
      </c>
      <c r="U145" s="38" t="s">
        <v>44</v>
      </c>
      <c r="V145" s="6">
        <v>16</v>
      </c>
      <c r="W145" s="37" t="s">
        <v>43</v>
      </c>
      <c r="X145" s="38" t="s">
        <v>44</v>
      </c>
      <c r="Y145" s="6">
        <v>16</v>
      </c>
      <c r="Z145" s="37" t="s">
        <v>43</v>
      </c>
      <c r="AA145" s="38" t="s">
        <v>44</v>
      </c>
      <c r="AB145" s="6">
        <v>3</v>
      </c>
      <c r="AC145" s="37" t="s">
        <v>43</v>
      </c>
      <c r="AD145" s="38" t="s">
        <v>25</v>
      </c>
      <c r="AE145" s="6">
        <v>18</v>
      </c>
      <c r="AF145" s="37" t="s">
        <v>26</v>
      </c>
      <c r="AG145" s="38">
        <v>-9.36</v>
      </c>
      <c r="AH145" s="6">
        <v>18</v>
      </c>
      <c r="AI145" s="37" t="s">
        <v>26</v>
      </c>
      <c r="AJ145" s="38">
        <v>-24</v>
      </c>
      <c r="AK145" s="6">
        <v>18</v>
      </c>
      <c r="AL145" s="37" t="s">
        <v>37</v>
      </c>
      <c r="AM145" s="38">
        <v>-14.35</v>
      </c>
      <c r="AN145" s="6">
        <v>5</v>
      </c>
      <c r="AO145" s="37" t="s">
        <v>40</v>
      </c>
      <c r="AP145" s="38" t="s">
        <v>25</v>
      </c>
      <c r="AQ145" s="6">
        <v>18</v>
      </c>
      <c r="AR145" s="37" t="s">
        <v>38</v>
      </c>
      <c r="AS145" s="38">
        <v>-6.07</v>
      </c>
      <c r="AT145" s="19"/>
    </row>
    <row r="146" spans="1:46" ht="15" customHeight="1">
      <c r="A146" s="6">
        <v>19</v>
      </c>
      <c r="B146" s="37" t="s">
        <v>36</v>
      </c>
      <c r="C146" s="38">
        <v>-57.91</v>
      </c>
      <c r="D146" s="6">
        <v>19</v>
      </c>
      <c r="E146" s="37" t="s">
        <v>35</v>
      </c>
      <c r="F146" s="38">
        <v>-45.23</v>
      </c>
      <c r="G146" s="6">
        <v>19</v>
      </c>
      <c r="H146" s="37" t="s">
        <v>27</v>
      </c>
      <c r="I146" s="38">
        <v>-59.41</v>
      </c>
      <c r="J146" s="6">
        <v>16</v>
      </c>
      <c r="K146" s="37" t="s">
        <v>38</v>
      </c>
      <c r="L146" s="38" t="s">
        <v>44</v>
      </c>
      <c r="M146" s="6">
        <v>16</v>
      </c>
      <c r="N146" s="37" t="s">
        <v>38</v>
      </c>
      <c r="O146" s="38" t="s">
        <v>44</v>
      </c>
      <c r="P146" s="6">
        <v>16</v>
      </c>
      <c r="Q146" s="37" t="s">
        <v>38</v>
      </c>
      <c r="R146" s="38" t="s">
        <v>44</v>
      </c>
      <c r="S146" s="6">
        <v>16</v>
      </c>
      <c r="T146" s="37" t="s">
        <v>38</v>
      </c>
      <c r="U146" s="38" t="s">
        <v>44</v>
      </c>
      <c r="V146" s="6">
        <v>16</v>
      </c>
      <c r="W146" s="37" t="s">
        <v>38</v>
      </c>
      <c r="X146" s="38" t="s">
        <v>44</v>
      </c>
      <c r="Y146" s="6">
        <v>16</v>
      </c>
      <c r="Z146" s="37" t="s">
        <v>38</v>
      </c>
      <c r="AA146" s="38" t="s">
        <v>44</v>
      </c>
      <c r="AB146" s="6">
        <v>3</v>
      </c>
      <c r="AC146" s="37" t="s">
        <v>34</v>
      </c>
      <c r="AD146" s="38" t="s">
        <v>25</v>
      </c>
      <c r="AE146" s="6">
        <v>19</v>
      </c>
      <c r="AF146" s="37" t="s">
        <v>21</v>
      </c>
      <c r="AG146" s="38">
        <v>-14.71</v>
      </c>
      <c r="AH146" s="6">
        <v>19</v>
      </c>
      <c r="AI146" s="37" t="s">
        <v>23</v>
      </c>
      <c r="AJ146" s="38">
        <v>-24.03</v>
      </c>
      <c r="AK146" s="6">
        <v>19</v>
      </c>
      <c r="AL146" s="37" t="s">
        <v>31</v>
      </c>
      <c r="AM146" s="38">
        <v>-16.93</v>
      </c>
      <c r="AN146" s="6">
        <v>5</v>
      </c>
      <c r="AO146" s="37" t="s">
        <v>24</v>
      </c>
      <c r="AP146" s="38" t="s">
        <v>25</v>
      </c>
      <c r="AQ146" s="6">
        <v>19</v>
      </c>
      <c r="AR146" s="37" t="s">
        <v>26</v>
      </c>
      <c r="AS146" s="38">
        <v>-7.27</v>
      </c>
      <c r="AT146" s="19"/>
    </row>
    <row r="147" spans="1:46" ht="15" customHeight="1">
      <c r="A147" s="7">
        <v>20</v>
      </c>
      <c r="B147" s="39" t="s">
        <v>35</v>
      </c>
      <c r="C147" s="40">
        <v>-67</v>
      </c>
      <c r="D147" s="7">
        <v>20</v>
      </c>
      <c r="E147" s="39" t="s">
        <v>38</v>
      </c>
      <c r="F147" s="40">
        <v>-63.02</v>
      </c>
      <c r="G147" s="7">
        <v>20</v>
      </c>
      <c r="H147" s="39" t="s">
        <v>36</v>
      </c>
      <c r="I147" s="40">
        <v>-77.040000000000006</v>
      </c>
      <c r="J147" s="7">
        <v>16</v>
      </c>
      <c r="K147" s="39" t="s">
        <v>42</v>
      </c>
      <c r="L147" s="40" t="s">
        <v>44</v>
      </c>
      <c r="M147" s="7">
        <v>16</v>
      </c>
      <c r="N147" s="39" t="s">
        <v>42</v>
      </c>
      <c r="O147" s="40" t="s">
        <v>44</v>
      </c>
      <c r="P147" s="7">
        <v>16</v>
      </c>
      <c r="Q147" s="39" t="s">
        <v>42</v>
      </c>
      <c r="R147" s="40" t="s">
        <v>44</v>
      </c>
      <c r="S147" s="7">
        <v>16</v>
      </c>
      <c r="T147" s="39" t="s">
        <v>42</v>
      </c>
      <c r="U147" s="40" t="s">
        <v>44</v>
      </c>
      <c r="V147" s="7">
        <v>16</v>
      </c>
      <c r="W147" s="39" t="s">
        <v>42</v>
      </c>
      <c r="X147" s="40" t="s">
        <v>44</v>
      </c>
      <c r="Y147" s="7">
        <v>16</v>
      </c>
      <c r="Z147" s="39" t="s">
        <v>42</v>
      </c>
      <c r="AA147" s="40" t="s">
        <v>44</v>
      </c>
      <c r="AB147" s="7">
        <v>3</v>
      </c>
      <c r="AC147" s="39" t="s">
        <v>45</v>
      </c>
      <c r="AD147" s="40" t="s">
        <v>25</v>
      </c>
      <c r="AE147" s="7">
        <v>20</v>
      </c>
      <c r="AF147" s="39" t="s">
        <v>20</v>
      </c>
      <c r="AG147" s="40">
        <v>-14.92</v>
      </c>
      <c r="AH147" s="7">
        <v>20</v>
      </c>
      <c r="AI147" s="39" t="s">
        <v>32</v>
      </c>
      <c r="AJ147" s="40">
        <v>-27.08</v>
      </c>
      <c r="AK147" s="7">
        <v>20</v>
      </c>
      <c r="AL147" s="39" t="s">
        <v>20</v>
      </c>
      <c r="AM147" s="40">
        <v>-18.43</v>
      </c>
      <c r="AN147" s="7">
        <v>5</v>
      </c>
      <c r="AO147" s="39" t="s">
        <v>43</v>
      </c>
      <c r="AP147" s="40" t="s">
        <v>25</v>
      </c>
      <c r="AQ147" s="7">
        <v>20</v>
      </c>
      <c r="AR147" s="39" t="s">
        <v>40</v>
      </c>
      <c r="AS147" s="40" t="s">
        <v>25</v>
      </c>
      <c r="AT147" s="19"/>
    </row>
    <row r="148" spans="1:46" ht="15" customHeight="1">
      <c r="A148" s="10">
        <v>21</v>
      </c>
      <c r="B148" s="45" t="s">
        <v>22</v>
      </c>
      <c r="C148" s="46">
        <v>-69.540000000000006</v>
      </c>
      <c r="D148" s="10">
        <v>21</v>
      </c>
      <c r="E148" s="45" t="s">
        <v>23</v>
      </c>
      <c r="F148" s="46">
        <v>-270.41000000000003</v>
      </c>
      <c r="G148" s="10">
        <v>21</v>
      </c>
      <c r="H148" s="45" t="s">
        <v>20</v>
      </c>
      <c r="I148" s="46">
        <v>-104.67</v>
      </c>
      <c r="J148" s="10">
        <v>16</v>
      </c>
      <c r="K148" s="45" t="s">
        <v>41</v>
      </c>
      <c r="L148" s="46" t="s">
        <v>44</v>
      </c>
      <c r="M148" s="10">
        <v>16</v>
      </c>
      <c r="N148" s="45" t="s">
        <v>41</v>
      </c>
      <c r="O148" s="46" t="s">
        <v>44</v>
      </c>
      <c r="P148" s="10">
        <v>16</v>
      </c>
      <c r="Q148" s="45" t="s">
        <v>41</v>
      </c>
      <c r="R148" s="46" t="s">
        <v>44</v>
      </c>
      <c r="S148" s="10">
        <v>16</v>
      </c>
      <c r="T148" s="45" t="s">
        <v>41</v>
      </c>
      <c r="U148" s="46" t="s">
        <v>44</v>
      </c>
      <c r="V148" s="10">
        <v>16</v>
      </c>
      <c r="W148" s="45" t="s">
        <v>41</v>
      </c>
      <c r="X148" s="46" t="s">
        <v>44</v>
      </c>
      <c r="Y148" s="10">
        <v>16</v>
      </c>
      <c r="Z148" s="45" t="s">
        <v>41</v>
      </c>
      <c r="AA148" s="46" t="s">
        <v>44</v>
      </c>
      <c r="AB148" s="10">
        <v>21</v>
      </c>
      <c r="AC148" s="45" t="s">
        <v>38</v>
      </c>
      <c r="AD148" s="46" t="s">
        <v>17</v>
      </c>
      <c r="AE148" s="10">
        <v>21</v>
      </c>
      <c r="AF148" s="45" t="s">
        <v>24</v>
      </c>
      <c r="AG148" s="46">
        <v>-48.85</v>
      </c>
      <c r="AH148" s="10">
        <v>21</v>
      </c>
      <c r="AI148" s="45" t="s">
        <v>38</v>
      </c>
      <c r="AJ148" s="46">
        <v>-27.44</v>
      </c>
      <c r="AK148" s="10">
        <v>21</v>
      </c>
      <c r="AL148" s="45" t="s">
        <v>33</v>
      </c>
      <c r="AM148" s="46">
        <v>-18.66</v>
      </c>
      <c r="AN148" s="10">
        <v>5</v>
      </c>
      <c r="AO148" s="45" t="s">
        <v>42</v>
      </c>
      <c r="AP148" s="46" t="s">
        <v>25</v>
      </c>
      <c r="AQ148" s="10">
        <v>20</v>
      </c>
      <c r="AR148" s="45" t="s">
        <v>43</v>
      </c>
      <c r="AS148" s="46" t="s">
        <v>25</v>
      </c>
      <c r="AT148" s="19"/>
    </row>
    <row r="149" spans="1:46" ht="15" customHeight="1">
      <c r="A149" s="6">
        <v>22</v>
      </c>
      <c r="B149" s="37" t="s">
        <v>33</v>
      </c>
      <c r="C149" s="38">
        <v>-83.4</v>
      </c>
      <c r="D149" s="6">
        <v>22</v>
      </c>
      <c r="E149" s="37" t="s">
        <v>26</v>
      </c>
      <c r="F149" s="38">
        <v>-400.05</v>
      </c>
      <c r="G149" s="6">
        <v>22</v>
      </c>
      <c r="H149" s="37" t="s">
        <v>24</v>
      </c>
      <c r="I149" s="38">
        <v>-116.52</v>
      </c>
      <c r="J149" s="6">
        <v>16</v>
      </c>
      <c r="K149" s="37" t="s">
        <v>34</v>
      </c>
      <c r="L149" s="38" t="s">
        <v>44</v>
      </c>
      <c r="M149" s="6">
        <v>16</v>
      </c>
      <c r="N149" s="37" t="s">
        <v>34</v>
      </c>
      <c r="O149" s="38" t="s">
        <v>44</v>
      </c>
      <c r="P149" s="6">
        <v>16</v>
      </c>
      <c r="Q149" s="37" t="s">
        <v>34</v>
      </c>
      <c r="R149" s="38" t="s">
        <v>44</v>
      </c>
      <c r="S149" s="6">
        <v>16</v>
      </c>
      <c r="T149" s="37" t="s">
        <v>34</v>
      </c>
      <c r="U149" s="38" t="s">
        <v>44</v>
      </c>
      <c r="V149" s="6">
        <v>16</v>
      </c>
      <c r="W149" s="37" t="s">
        <v>34</v>
      </c>
      <c r="X149" s="38" t="s">
        <v>44</v>
      </c>
      <c r="Y149" s="6">
        <v>16</v>
      </c>
      <c r="Z149" s="37" t="s">
        <v>34</v>
      </c>
      <c r="AA149" s="38" t="s">
        <v>44</v>
      </c>
      <c r="AB149" s="6">
        <v>21</v>
      </c>
      <c r="AC149" s="37" t="s">
        <v>42</v>
      </c>
      <c r="AD149" s="38" t="s">
        <v>17</v>
      </c>
      <c r="AE149" s="6">
        <v>22</v>
      </c>
      <c r="AF149" s="37" t="s">
        <v>19</v>
      </c>
      <c r="AG149" s="38">
        <v>-518.42999999999995</v>
      </c>
      <c r="AH149" s="6">
        <v>22</v>
      </c>
      <c r="AI149" s="37" t="s">
        <v>20</v>
      </c>
      <c r="AJ149" s="38">
        <v>-36.25</v>
      </c>
      <c r="AK149" s="6">
        <v>22</v>
      </c>
      <c r="AL149" s="37" t="s">
        <v>27</v>
      </c>
      <c r="AM149" s="38">
        <v>-19.53</v>
      </c>
      <c r="AN149" s="6">
        <v>5</v>
      </c>
      <c r="AO149" s="37" t="s">
        <v>41</v>
      </c>
      <c r="AP149" s="38" t="s">
        <v>25</v>
      </c>
      <c r="AQ149" s="6">
        <v>20</v>
      </c>
      <c r="AR149" s="37" t="s">
        <v>41</v>
      </c>
      <c r="AS149" s="38" t="s">
        <v>25</v>
      </c>
      <c r="AT149" s="19"/>
    </row>
    <row r="150" spans="1:46" ht="15" customHeight="1">
      <c r="A150" s="6">
        <v>23</v>
      </c>
      <c r="B150" s="37" t="s">
        <v>20</v>
      </c>
      <c r="C150" s="38">
        <v>-85.39</v>
      </c>
      <c r="D150" s="6">
        <v>23</v>
      </c>
      <c r="E150" s="37" t="s">
        <v>41</v>
      </c>
      <c r="F150" s="38" t="s">
        <v>25</v>
      </c>
      <c r="G150" s="6">
        <v>23</v>
      </c>
      <c r="H150" s="37" t="s">
        <v>26</v>
      </c>
      <c r="I150" s="38">
        <v>-129.36000000000001</v>
      </c>
      <c r="J150" s="6">
        <v>16</v>
      </c>
      <c r="K150" s="37" t="s">
        <v>46</v>
      </c>
      <c r="L150" s="38" t="s">
        <v>44</v>
      </c>
      <c r="M150" s="6">
        <v>16</v>
      </c>
      <c r="N150" s="37" t="s">
        <v>46</v>
      </c>
      <c r="O150" s="38" t="s">
        <v>44</v>
      </c>
      <c r="P150" s="6">
        <v>16</v>
      </c>
      <c r="Q150" s="37" t="s">
        <v>46</v>
      </c>
      <c r="R150" s="38" t="s">
        <v>44</v>
      </c>
      <c r="S150" s="6">
        <v>16</v>
      </c>
      <c r="T150" s="37" t="s">
        <v>46</v>
      </c>
      <c r="U150" s="38" t="s">
        <v>44</v>
      </c>
      <c r="V150" s="6">
        <v>16</v>
      </c>
      <c r="W150" s="37" t="s">
        <v>46</v>
      </c>
      <c r="X150" s="38" t="s">
        <v>44</v>
      </c>
      <c r="Y150" s="6">
        <v>16</v>
      </c>
      <c r="Z150" s="37" t="s">
        <v>46</v>
      </c>
      <c r="AA150" s="38" t="s">
        <v>44</v>
      </c>
      <c r="AB150" s="6">
        <v>21</v>
      </c>
      <c r="AC150" s="37" t="s">
        <v>41</v>
      </c>
      <c r="AD150" s="38" t="s">
        <v>17</v>
      </c>
      <c r="AE150" s="6">
        <v>23</v>
      </c>
      <c r="AF150" s="37" t="s">
        <v>42</v>
      </c>
      <c r="AG150" s="38" t="s">
        <v>25</v>
      </c>
      <c r="AH150" s="6">
        <v>23</v>
      </c>
      <c r="AI150" s="37" t="s">
        <v>36</v>
      </c>
      <c r="AJ150" s="38">
        <v>-44.39</v>
      </c>
      <c r="AK150" s="6">
        <v>23</v>
      </c>
      <c r="AL150" s="37" t="s">
        <v>21</v>
      </c>
      <c r="AM150" s="38">
        <v>-21.71</v>
      </c>
      <c r="AN150" s="6">
        <v>5</v>
      </c>
      <c r="AO150" s="37" t="s">
        <v>34</v>
      </c>
      <c r="AP150" s="38" t="s">
        <v>25</v>
      </c>
      <c r="AQ150" s="6">
        <v>20</v>
      </c>
      <c r="AR150" s="37" t="s">
        <v>39</v>
      </c>
      <c r="AS150" s="38" t="s">
        <v>25</v>
      </c>
      <c r="AT150" s="19"/>
    </row>
    <row r="151" spans="1:46" ht="15" customHeight="1">
      <c r="A151" s="7">
        <v>24</v>
      </c>
      <c r="B151" s="39" t="s">
        <v>38</v>
      </c>
      <c r="C151" s="40">
        <v>-107.55</v>
      </c>
      <c r="D151" s="7">
        <v>23</v>
      </c>
      <c r="E151" s="39" t="s">
        <v>46</v>
      </c>
      <c r="F151" s="40" t="s">
        <v>25</v>
      </c>
      <c r="G151" s="7">
        <v>24</v>
      </c>
      <c r="H151" s="39" t="s">
        <v>19</v>
      </c>
      <c r="I151" s="40">
        <v>-1708.41</v>
      </c>
      <c r="J151" s="7">
        <v>16</v>
      </c>
      <c r="K151" s="39" t="s">
        <v>39</v>
      </c>
      <c r="L151" s="40" t="s">
        <v>44</v>
      </c>
      <c r="M151" s="7">
        <v>16</v>
      </c>
      <c r="N151" s="39" t="s">
        <v>39</v>
      </c>
      <c r="O151" s="40" t="s">
        <v>44</v>
      </c>
      <c r="P151" s="7">
        <v>16</v>
      </c>
      <c r="Q151" s="39" t="s">
        <v>39</v>
      </c>
      <c r="R151" s="40" t="s">
        <v>44</v>
      </c>
      <c r="S151" s="7">
        <v>16</v>
      </c>
      <c r="T151" s="39" t="s">
        <v>39</v>
      </c>
      <c r="U151" s="40" t="s">
        <v>44</v>
      </c>
      <c r="V151" s="7">
        <v>16</v>
      </c>
      <c r="W151" s="39" t="s">
        <v>39</v>
      </c>
      <c r="X151" s="40" t="s">
        <v>44</v>
      </c>
      <c r="Y151" s="7">
        <v>16</v>
      </c>
      <c r="Z151" s="39" t="s">
        <v>39</v>
      </c>
      <c r="AA151" s="40" t="s">
        <v>44</v>
      </c>
      <c r="AB151" s="7">
        <v>21</v>
      </c>
      <c r="AC151" s="39" t="s">
        <v>46</v>
      </c>
      <c r="AD151" s="40" t="s">
        <v>17</v>
      </c>
      <c r="AE151" s="7">
        <v>23</v>
      </c>
      <c r="AF151" s="39" t="s">
        <v>41</v>
      </c>
      <c r="AG151" s="40" t="s">
        <v>25</v>
      </c>
      <c r="AH151" s="7">
        <v>24</v>
      </c>
      <c r="AI151" s="39" t="s">
        <v>19</v>
      </c>
      <c r="AJ151" s="40">
        <v>-865.79</v>
      </c>
      <c r="AK151" s="7">
        <v>24</v>
      </c>
      <c r="AL151" s="39" t="s">
        <v>24</v>
      </c>
      <c r="AM151" s="40">
        <v>-104.28</v>
      </c>
      <c r="AN151" s="7">
        <v>5</v>
      </c>
      <c r="AO151" s="39" t="s">
        <v>46</v>
      </c>
      <c r="AP151" s="40" t="s">
        <v>25</v>
      </c>
      <c r="AQ151" s="7">
        <v>20</v>
      </c>
      <c r="AR151" s="39" t="s">
        <v>45</v>
      </c>
      <c r="AS151" s="40" t="s">
        <v>25</v>
      </c>
      <c r="AT151" s="19"/>
    </row>
    <row r="152" spans="1:46" ht="15" customHeight="1">
      <c r="A152" s="10">
        <v>25</v>
      </c>
      <c r="B152" s="45" t="s">
        <v>23</v>
      </c>
      <c r="C152" s="46">
        <v>-289.56</v>
      </c>
      <c r="D152" s="10">
        <v>25</v>
      </c>
      <c r="E152" s="45" t="s">
        <v>42</v>
      </c>
      <c r="F152" s="46" t="s">
        <v>17</v>
      </c>
      <c r="G152" s="10">
        <v>25</v>
      </c>
      <c r="H152" s="45" t="s">
        <v>41</v>
      </c>
      <c r="I152" s="46" t="s">
        <v>25</v>
      </c>
      <c r="J152" s="10">
        <v>16</v>
      </c>
      <c r="K152" s="45" t="s">
        <v>45</v>
      </c>
      <c r="L152" s="46" t="s">
        <v>44</v>
      </c>
      <c r="M152" s="10">
        <v>16</v>
      </c>
      <c r="N152" s="45" t="s">
        <v>45</v>
      </c>
      <c r="O152" s="46" t="s">
        <v>44</v>
      </c>
      <c r="P152" s="10">
        <v>16</v>
      </c>
      <c r="Q152" s="45" t="s">
        <v>45</v>
      </c>
      <c r="R152" s="46" t="s">
        <v>44</v>
      </c>
      <c r="S152" s="10">
        <v>16</v>
      </c>
      <c r="T152" s="45" t="s">
        <v>45</v>
      </c>
      <c r="U152" s="46" t="s">
        <v>44</v>
      </c>
      <c r="V152" s="10">
        <v>16</v>
      </c>
      <c r="W152" s="45" t="s">
        <v>45</v>
      </c>
      <c r="X152" s="46" t="s">
        <v>44</v>
      </c>
      <c r="Y152" s="10">
        <v>16</v>
      </c>
      <c r="Z152" s="45" t="s">
        <v>45</v>
      </c>
      <c r="AA152" s="46" t="s">
        <v>44</v>
      </c>
      <c r="AB152" s="10">
        <v>21</v>
      </c>
      <c r="AC152" s="45" t="s">
        <v>39</v>
      </c>
      <c r="AD152" s="46" t="s">
        <v>17</v>
      </c>
      <c r="AE152" s="10">
        <v>23</v>
      </c>
      <c r="AF152" s="45" t="s">
        <v>46</v>
      </c>
      <c r="AG152" s="46" t="s">
        <v>25</v>
      </c>
      <c r="AH152" s="10">
        <v>25</v>
      </c>
      <c r="AI152" s="45" t="s">
        <v>42</v>
      </c>
      <c r="AJ152" s="46" t="s">
        <v>25</v>
      </c>
      <c r="AK152" s="10">
        <v>25</v>
      </c>
      <c r="AL152" s="45" t="s">
        <v>46</v>
      </c>
      <c r="AM152" s="46" t="s">
        <v>25</v>
      </c>
      <c r="AN152" s="10">
        <v>5</v>
      </c>
      <c r="AO152" s="45" t="s">
        <v>39</v>
      </c>
      <c r="AP152" s="46" t="s">
        <v>25</v>
      </c>
      <c r="AQ152" s="10">
        <v>25</v>
      </c>
      <c r="AR152" s="45" t="s">
        <v>42</v>
      </c>
      <c r="AS152" s="46" t="s">
        <v>17</v>
      </c>
      <c r="AT152" s="19"/>
    </row>
    <row r="153" spans="1:46" ht="15" customHeight="1">
      <c r="A153" s="6">
        <v>26</v>
      </c>
      <c r="B153" s="47" t="s">
        <v>26</v>
      </c>
      <c r="C153" s="48">
        <v>-529.41</v>
      </c>
      <c r="D153" s="6">
        <v>25</v>
      </c>
      <c r="E153" s="47" t="s">
        <v>45</v>
      </c>
      <c r="F153" s="48" t="s">
        <v>17</v>
      </c>
      <c r="G153" s="6">
        <v>25</v>
      </c>
      <c r="H153" s="47" t="s">
        <v>46</v>
      </c>
      <c r="I153" s="48" t="s">
        <v>25</v>
      </c>
      <c r="J153" s="6">
        <v>16</v>
      </c>
      <c r="K153" s="47" t="s">
        <v>37</v>
      </c>
      <c r="L153" s="48" t="s">
        <v>44</v>
      </c>
      <c r="M153" s="6">
        <v>16</v>
      </c>
      <c r="N153" s="47" t="s">
        <v>37</v>
      </c>
      <c r="O153" s="48" t="s">
        <v>44</v>
      </c>
      <c r="P153" s="6">
        <v>16</v>
      </c>
      <c r="Q153" s="47" t="s">
        <v>37</v>
      </c>
      <c r="R153" s="48" t="s">
        <v>44</v>
      </c>
      <c r="S153" s="6">
        <v>16</v>
      </c>
      <c r="T153" s="47" t="s">
        <v>37</v>
      </c>
      <c r="U153" s="48" t="s">
        <v>44</v>
      </c>
      <c r="V153" s="6">
        <v>16</v>
      </c>
      <c r="W153" s="47" t="s">
        <v>37</v>
      </c>
      <c r="X153" s="48" t="s">
        <v>44</v>
      </c>
      <c r="Y153" s="6">
        <v>16</v>
      </c>
      <c r="Z153" s="47" t="s">
        <v>37</v>
      </c>
      <c r="AA153" s="48" t="s">
        <v>44</v>
      </c>
      <c r="AB153" s="6">
        <v>21</v>
      </c>
      <c r="AC153" s="47" t="s">
        <v>37</v>
      </c>
      <c r="AD153" s="48" t="s">
        <v>17</v>
      </c>
      <c r="AE153" s="6">
        <v>26</v>
      </c>
      <c r="AF153" s="47" t="s">
        <v>45</v>
      </c>
      <c r="AG153" s="48" t="s">
        <v>17</v>
      </c>
      <c r="AH153" s="6">
        <v>25</v>
      </c>
      <c r="AI153" s="47" t="s">
        <v>46</v>
      </c>
      <c r="AJ153" s="48" t="s">
        <v>25</v>
      </c>
      <c r="AK153" s="6">
        <v>25</v>
      </c>
      <c r="AL153" s="47" t="s">
        <v>45</v>
      </c>
      <c r="AM153" s="48" t="s">
        <v>25</v>
      </c>
      <c r="AN153" s="6">
        <v>5</v>
      </c>
      <c r="AO153" s="47" t="s">
        <v>45</v>
      </c>
      <c r="AP153" s="48" t="s">
        <v>25</v>
      </c>
      <c r="AQ153" s="6">
        <v>25</v>
      </c>
      <c r="AR153" s="47" t="s">
        <v>46</v>
      </c>
      <c r="AS153" s="48" t="s">
        <v>17</v>
      </c>
      <c r="AT153" s="19"/>
    </row>
    <row r="154" spans="1:46" ht="5" customHeight="1">
      <c r="A154" s="22"/>
      <c r="B154" s="23"/>
      <c r="C154" s="24"/>
      <c r="D154" s="22"/>
      <c r="E154" s="23"/>
      <c r="F154" s="24"/>
      <c r="G154" s="22"/>
      <c r="H154" s="23"/>
      <c r="I154" s="24"/>
      <c r="J154" s="22"/>
      <c r="K154" s="23"/>
      <c r="L154" s="24"/>
      <c r="M154" s="22"/>
      <c r="N154" s="23"/>
      <c r="O154" s="24"/>
      <c r="P154" s="22"/>
      <c r="Q154" s="23"/>
      <c r="R154" s="24"/>
      <c r="S154" s="22"/>
      <c r="T154" s="23"/>
      <c r="U154" s="24"/>
      <c r="V154" s="22"/>
      <c r="W154" s="23"/>
      <c r="X154" s="24"/>
      <c r="Y154" s="22"/>
      <c r="Z154" s="23"/>
      <c r="AA154" s="24"/>
      <c r="AB154" s="22"/>
      <c r="AC154" s="23"/>
      <c r="AD154" s="24"/>
      <c r="AE154" s="22"/>
      <c r="AF154" s="23"/>
      <c r="AG154" s="24"/>
      <c r="AH154" s="22"/>
      <c r="AI154" s="23"/>
      <c r="AJ154" s="24"/>
      <c r="AK154" s="22"/>
      <c r="AL154" s="23"/>
      <c r="AM154" s="24"/>
      <c r="AN154" s="22"/>
      <c r="AO154" s="23"/>
      <c r="AP154" s="24"/>
      <c r="AQ154" s="22"/>
      <c r="AR154" s="23"/>
      <c r="AS154" s="24"/>
      <c r="AT154" s="18"/>
    </row>
    <row r="155" spans="1:46" ht="15" customHeight="1">
      <c r="A155" s="26" t="s">
        <v>17</v>
      </c>
      <c r="B155" s="49" t="s">
        <v>19</v>
      </c>
      <c r="C155" s="50">
        <v>7805.4</v>
      </c>
      <c r="D155" s="26" t="s">
        <v>17</v>
      </c>
      <c r="E155" s="49" t="s">
        <v>19</v>
      </c>
      <c r="F155" s="50">
        <v>9513.82</v>
      </c>
      <c r="G155" s="26" t="s">
        <v>17</v>
      </c>
      <c r="H155" s="49" t="s">
        <v>19</v>
      </c>
      <c r="I155" s="50">
        <v>-1708.41</v>
      </c>
      <c r="J155" s="26" t="s">
        <v>17</v>
      </c>
      <c r="K155" s="49" t="s">
        <v>19</v>
      </c>
      <c r="L155" s="50">
        <v>260.93</v>
      </c>
      <c r="M155" s="26" t="s">
        <v>17</v>
      </c>
      <c r="N155" s="49" t="s">
        <v>19</v>
      </c>
      <c r="O155" s="50">
        <v>-1277.01</v>
      </c>
      <c r="P155" s="26" t="s">
        <v>17</v>
      </c>
      <c r="Q155" s="49" t="s">
        <v>19</v>
      </c>
      <c r="R155" s="50">
        <v>-1536.99</v>
      </c>
      <c r="S155" s="26" t="s">
        <v>17</v>
      </c>
      <c r="T155" s="49" t="s">
        <v>19</v>
      </c>
      <c r="U155" s="50">
        <v>-457.27</v>
      </c>
      <c r="V155" s="26" t="s">
        <v>17</v>
      </c>
      <c r="W155" s="49" t="s">
        <v>19</v>
      </c>
      <c r="X155" s="50">
        <v>174.38</v>
      </c>
      <c r="Y155" s="26" t="s">
        <v>17</v>
      </c>
      <c r="Z155" s="49" t="s">
        <v>19</v>
      </c>
      <c r="AA155" s="50">
        <v>12349.78</v>
      </c>
      <c r="AB155" s="26" t="s">
        <v>17</v>
      </c>
      <c r="AC155" s="49" t="s">
        <v>19</v>
      </c>
      <c r="AD155" s="50">
        <v>-984.84</v>
      </c>
      <c r="AE155" s="26" t="s">
        <v>17</v>
      </c>
      <c r="AF155" s="49" t="s">
        <v>19</v>
      </c>
      <c r="AG155" s="50">
        <v>-518.42999999999995</v>
      </c>
      <c r="AH155" s="26" t="s">
        <v>17</v>
      </c>
      <c r="AI155" s="49" t="s">
        <v>19</v>
      </c>
      <c r="AJ155" s="50">
        <v>-865.79</v>
      </c>
      <c r="AK155" s="26" t="s">
        <v>17</v>
      </c>
      <c r="AL155" s="49" t="s">
        <v>19</v>
      </c>
      <c r="AM155" s="50">
        <v>255.15</v>
      </c>
      <c r="AN155" s="26" t="s">
        <v>17</v>
      </c>
      <c r="AO155" s="49" t="s">
        <v>19</v>
      </c>
      <c r="AP155" s="50">
        <v>-331.35</v>
      </c>
      <c r="AQ155" s="26" t="s">
        <v>17</v>
      </c>
      <c r="AR155" s="49" t="s">
        <v>19</v>
      </c>
      <c r="AS155" s="50">
        <v>736.84</v>
      </c>
      <c r="AT155" s="19"/>
    </row>
    <row r="156" spans="1:46" ht="15" customHeight="1">
      <c r="A156" s="5">
        <v>1</v>
      </c>
      <c r="B156" s="35" t="s">
        <v>49</v>
      </c>
      <c r="C156" s="36">
        <v>12869.11</v>
      </c>
      <c r="D156" s="5">
        <v>1</v>
      </c>
      <c r="E156" s="35" t="s">
        <v>49</v>
      </c>
      <c r="F156" s="36">
        <v>12416.01</v>
      </c>
      <c r="G156" s="5">
        <v>1</v>
      </c>
      <c r="H156" s="35" t="s">
        <v>49</v>
      </c>
      <c r="I156" s="36">
        <v>453.09</v>
      </c>
      <c r="J156" s="5">
        <v>1</v>
      </c>
      <c r="K156" s="35" t="s">
        <v>47</v>
      </c>
      <c r="L156" s="36" t="s">
        <v>25</v>
      </c>
      <c r="M156" s="5">
        <v>1</v>
      </c>
      <c r="N156" s="35" t="s">
        <v>55</v>
      </c>
      <c r="O156" s="36">
        <v>19.78</v>
      </c>
      <c r="P156" s="5">
        <v>1</v>
      </c>
      <c r="Q156" s="35" t="s">
        <v>56</v>
      </c>
      <c r="R156" s="36">
        <v>8.09</v>
      </c>
      <c r="S156" s="5">
        <v>1</v>
      </c>
      <c r="T156" s="35" t="s">
        <v>47</v>
      </c>
      <c r="U156" s="36">
        <v>49.44</v>
      </c>
      <c r="V156" s="5">
        <v>1</v>
      </c>
      <c r="W156" s="35" t="s">
        <v>49</v>
      </c>
      <c r="X156" s="36">
        <v>667.71</v>
      </c>
      <c r="Y156" s="5">
        <v>1</v>
      </c>
      <c r="Z156" s="35" t="s">
        <v>51</v>
      </c>
      <c r="AA156" s="36">
        <v>221.36</v>
      </c>
      <c r="AB156" s="5">
        <v>1</v>
      </c>
      <c r="AC156" s="35" t="s">
        <v>52</v>
      </c>
      <c r="AD156" s="36">
        <v>48.48</v>
      </c>
      <c r="AE156" s="5">
        <v>1</v>
      </c>
      <c r="AF156" s="35" t="s">
        <v>52</v>
      </c>
      <c r="AG156" s="36">
        <v>4.17</v>
      </c>
      <c r="AH156" s="5">
        <v>1</v>
      </c>
      <c r="AI156" s="35" t="s">
        <v>49</v>
      </c>
      <c r="AJ156" s="36">
        <v>70.319999999999993</v>
      </c>
      <c r="AK156" s="5">
        <v>1</v>
      </c>
      <c r="AL156" s="35" t="s">
        <v>49</v>
      </c>
      <c r="AM156" s="36">
        <v>79.09</v>
      </c>
      <c r="AN156" s="5">
        <v>1</v>
      </c>
      <c r="AO156" s="35" t="s">
        <v>49</v>
      </c>
      <c r="AP156" s="36">
        <v>49.31</v>
      </c>
      <c r="AQ156" s="5">
        <v>1</v>
      </c>
      <c r="AR156" s="35" t="s">
        <v>49</v>
      </c>
      <c r="AS156" s="36">
        <v>261.8</v>
      </c>
      <c r="AT156" s="19"/>
    </row>
    <row r="157" spans="1:46" ht="15" customHeight="1">
      <c r="A157" s="6">
        <v>2</v>
      </c>
      <c r="B157" s="37" t="s">
        <v>52</v>
      </c>
      <c r="C157" s="38">
        <v>-8.56</v>
      </c>
      <c r="D157" s="6">
        <v>2</v>
      </c>
      <c r="E157" s="37" t="s">
        <v>52</v>
      </c>
      <c r="F157" s="38">
        <v>14.19</v>
      </c>
      <c r="G157" s="6">
        <v>2</v>
      </c>
      <c r="H157" s="37" t="s">
        <v>50</v>
      </c>
      <c r="I157" s="38">
        <v>26.23</v>
      </c>
      <c r="J157" s="6">
        <v>1</v>
      </c>
      <c r="K157" s="37" t="s">
        <v>53</v>
      </c>
      <c r="L157" s="38" t="s">
        <v>25</v>
      </c>
      <c r="M157" s="6">
        <v>2</v>
      </c>
      <c r="N157" s="37" t="s">
        <v>53</v>
      </c>
      <c r="O157" s="38">
        <v>9.08</v>
      </c>
      <c r="P157" s="6">
        <v>2</v>
      </c>
      <c r="Q157" s="37" t="s">
        <v>53</v>
      </c>
      <c r="R157" s="38">
        <v>-3.04</v>
      </c>
      <c r="S157" s="6">
        <v>2</v>
      </c>
      <c r="T157" s="37" t="s">
        <v>48</v>
      </c>
      <c r="U157" s="38">
        <v>27.92</v>
      </c>
      <c r="V157" s="6">
        <v>2</v>
      </c>
      <c r="W157" s="37" t="s">
        <v>47</v>
      </c>
      <c r="X157" s="38">
        <v>280.22000000000003</v>
      </c>
      <c r="Y157" s="6">
        <v>2</v>
      </c>
      <c r="Z157" s="37" t="s">
        <v>52</v>
      </c>
      <c r="AA157" s="38">
        <v>105.48</v>
      </c>
      <c r="AB157" s="6">
        <v>2</v>
      </c>
      <c r="AC157" s="37" t="s">
        <v>47</v>
      </c>
      <c r="AD157" s="38">
        <v>13.39</v>
      </c>
      <c r="AE157" s="6">
        <v>2</v>
      </c>
      <c r="AF157" s="37" t="s">
        <v>56</v>
      </c>
      <c r="AG157" s="38">
        <v>-9.9499999999999993</v>
      </c>
      <c r="AH157" s="6">
        <v>2</v>
      </c>
      <c r="AI157" s="37" t="s">
        <v>57</v>
      </c>
      <c r="AJ157" s="38">
        <v>10.5</v>
      </c>
      <c r="AK157" s="6">
        <v>2</v>
      </c>
      <c r="AL157" s="37" t="s">
        <v>48</v>
      </c>
      <c r="AM157" s="38">
        <v>72.56</v>
      </c>
      <c r="AN157" s="6">
        <v>2</v>
      </c>
      <c r="AO157" s="37" t="s">
        <v>50</v>
      </c>
      <c r="AP157" s="38">
        <v>31.92</v>
      </c>
      <c r="AQ157" s="6">
        <v>2</v>
      </c>
      <c r="AR157" s="37" t="s">
        <v>50</v>
      </c>
      <c r="AS157" s="38">
        <v>236.45</v>
      </c>
      <c r="AT157" s="19"/>
    </row>
    <row r="158" spans="1:46" ht="15" customHeight="1">
      <c r="A158" s="6">
        <v>3</v>
      </c>
      <c r="B158" s="37" t="s">
        <v>51</v>
      </c>
      <c r="C158" s="38">
        <v>-70.81</v>
      </c>
      <c r="D158" s="6">
        <v>3</v>
      </c>
      <c r="E158" s="37" t="s">
        <v>53</v>
      </c>
      <c r="F158" s="38">
        <v>-6.61</v>
      </c>
      <c r="G158" s="6">
        <v>3</v>
      </c>
      <c r="H158" s="37" t="s">
        <v>51</v>
      </c>
      <c r="I158" s="38">
        <v>17.73</v>
      </c>
      <c r="J158" s="6">
        <v>1</v>
      </c>
      <c r="K158" s="37" t="s">
        <v>48</v>
      </c>
      <c r="L158" s="38" t="s">
        <v>25</v>
      </c>
      <c r="M158" s="6">
        <v>3</v>
      </c>
      <c r="N158" s="37" t="s">
        <v>57</v>
      </c>
      <c r="O158" s="38">
        <v>2.7</v>
      </c>
      <c r="P158" s="6">
        <v>3</v>
      </c>
      <c r="Q158" s="37" t="s">
        <v>55</v>
      </c>
      <c r="R158" s="38">
        <v>-5.17</v>
      </c>
      <c r="S158" s="6">
        <v>3</v>
      </c>
      <c r="T158" s="37" t="s">
        <v>52</v>
      </c>
      <c r="U158" s="38">
        <v>13.42</v>
      </c>
      <c r="V158" s="6">
        <v>3</v>
      </c>
      <c r="W158" s="37" t="s">
        <v>53</v>
      </c>
      <c r="X158" s="38">
        <v>21.65</v>
      </c>
      <c r="Y158" s="6">
        <v>3</v>
      </c>
      <c r="Z158" s="37" t="s">
        <v>56</v>
      </c>
      <c r="AA158" s="38">
        <v>-17.559999999999999</v>
      </c>
      <c r="AB158" s="6">
        <v>3</v>
      </c>
      <c r="AC158" s="37" t="s">
        <v>49</v>
      </c>
      <c r="AD158" s="38">
        <v>12.67</v>
      </c>
      <c r="AE158" s="6">
        <v>3</v>
      </c>
      <c r="AF158" s="37" t="s">
        <v>54</v>
      </c>
      <c r="AG158" s="38">
        <v>-11.91</v>
      </c>
      <c r="AH158" s="6">
        <v>3</v>
      </c>
      <c r="AI158" s="37" t="s">
        <v>51</v>
      </c>
      <c r="AJ158" s="38">
        <v>-8.9</v>
      </c>
      <c r="AK158" s="6">
        <v>3</v>
      </c>
      <c r="AL158" s="37" t="s">
        <v>55</v>
      </c>
      <c r="AM158" s="38">
        <v>65</v>
      </c>
      <c r="AN158" s="6">
        <v>3</v>
      </c>
      <c r="AO158" s="37" t="s">
        <v>52</v>
      </c>
      <c r="AP158" s="38">
        <v>-4.68</v>
      </c>
      <c r="AQ158" s="6">
        <v>3</v>
      </c>
      <c r="AR158" s="37" t="s">
        <v>57</v>
      </c>
      <c r="AS158" s="38">
        <v>128.59</v>
      </c>
      <c r="AT158" s="19"/>
    </row>
    <row r="159" spans="1:46" ht="15" customHeight="1">
      <c r="A159" s="7">
        <v>4</v>
      </c>
      <c r="B159" s="39" t="s">
        <v>57</v>
      </c>
      <c r="C159" s="40">
        <v>-86.81</v>
      </c>
      <c r="D159" s="7">
        <v>4</v>
      </c>
      <c r="E159" s="39" t="s">
        <v>55</v>
      </c>
      <c r="F159" s="40">
        <v>-8.15</v>
      </c>
      <c r="G159" s="7">
        <v>4</v>
      </c>
      <c r="H159" s="39" t="s">
        <v>57</v>
      </c>
      <c r="I159" s="40">
        <v>8.44</v>
      </c>
      <c r="J159" s="7">
        <v>1</v>
      </c>
      <c r="K159" s="39" t="s">
        <v>49</v>
      </c>
      <c r="L159" s="40" t="s">
        <v>25</v>
      </c>
      <c r="M159" s="7">
        <v>4</v>
      </c>
      <c r="N159" s="39" t="s">
        <v>50</v>
      </c>
      <c r="O159" s="40">
        <v>-3.25</v>
      </c>
      <c r="P159" s="7">
        <v>4</v>
      </c>
      <c r="Q159" s="39" t="s">
        <v>52</v>
      </c>
      <c r="R159" s="40">
        <v>-16.899999999999999</v>
      </c>
      <c r="S159" s="7">
        <v>4</v>
      </c>
      <c r="T159" s="39" t="s">
        <v>55</v>
      </c>
      <c r="U159" s="40">
        <v>11.11</v>
      </c>
      <c r="V159" s="7">
        <v>4</v>
      </c>
      <c r="W159" s="39" t="s">
        <v>55</v>
      </c>
      <c r="X159" s="40">
        <v>5.13</v>
      </c>
      <c r="Y159" s="7">
        <v>4</v>
      </c>
      <c r="Z159" s="39" t="s">
        <v>57</v>
      </c>
      <c r="AA159" s="40">
        <v>-27.37</v>
      </c>
      <c r="AB159" s="7">
        <v>4</v>
      </c>
      <c r="AC159" s="39" t="s">
        <v>50</v>
      </c>
      <c r="AD159" s="40">
        <v>-148.63999999999999</v>
      </c>
      <c r="AE159" s="7">
        <v>4</v>
      </c>
      <c r="AF159" s="39" t="s">
        <v>57</v>
      </c>
      <c r="AG159" s="40">
        <v>-13.52</v>
      </c>
      <c r="AH159" s="7">
        <v>4</v>
      </c>
      <c r="AI159" s="39" t="s">
        <v>54</v>
      </c>
      <c r="AJ159" s="40">
        <v>-71.87</v>
      </c>
      <c r="AK159" s="7">
        <v>4</v>
      </c>
      <c r="AL159" s="39" t="s">
        <v>50</v>
      </c>
      <c r="AM159" s="40">
        <v>54.99</v>
      </c>
      <c r="AN159" s="7">
        <v>4</v>
      </c>
      <c r="AO159" s="39" t="s">
        <v>47</v>
      </c>
      <c r="AP159" s="40">
        <v>-41.97</v>
      </c>
      <c r="AQ159" s="7">
        <v>4</v>
      </c>
      <c r="AR159" s="39" t="s">
        <v>48</v>
      </c>
      <c r="AS159" s="40">
        <v>84.58</v>
      </c>
      <c r="AT159" s="19"/>
    </row>
    <row r="160" spans="1:46" ht="15" customHeight="1">
      <c r="A160" s="10">
        <v>5</v>
      </c>
      <c r="B160" s="45" t="s">
        <v>55</v>
      </c>
      <c r="C160" s="46">
        <v>-159.6</v>
      </c>
      <c r="D160" s="10">
        <v>5</v>
      </c>
      <c r="E160" s="45" t="s">
        <v>56</v>
      </c>
      <c r="F160" s="46">
        <v>-25.55</v>
      </c>
      <c r="G160" s="10">
        <v>5</v>
      </c>
      <c r="H160" s="45" t="s">
        <v>52</v>
      </c>
      <c r="I160" s="46">
        <v>-22.74</v>
      </c>
      <c r="J160" s="10">
        <v>1</v>
      </c>
      <c r="K160" s="45" t="s">
        <v>50</v>
      </c>
      <c r="L160" s="46" t="s">
        <v>25</v>
      </c>
      <c r="M160" s="10">
        <v>5</v>
      </c>
      <c r="N160" s="45" t="s">
        <v>56</v>
      </c>
      <c r="O160" s="46">
        <v>-10.01</v>
      </c>
      <c r="P160" s="10">
        <v>5</v>
      </c>
      <c r="Q160" s="45" t="s">
        <v>54</v>
      </c>
      <c r="R160" s="46">
        <v>-28.73</v>
      </c>
      <c r="S160" s="10">
        <v>5</v>
      </c>
      <c r="T160" s="45" t="s">
        <v>54</v>
      </c>
      <c r="U160" s="46">
        <v>10.56</v>
      </c>
      <c r="V160" s="10">
        <v>5</v>
      </c>
      <c r="W160" s="45" t="s">
        <v>57</v>
      </c>
      <c r="X160" s="46">
        <v>0.91</v>
      </c>
      <c r="Y160" s="10">
        <v>5</v>
      </c>
      <c r="Z160" s="45" t="s">
        <v>54</v>
      </c>
      <c r="AA160" s="46">
        <v>-28.57</v>
      </c>
      <c r="AB160" s="10">
        <v>5</v>
      </c>
      <c r="AC160" s="45" t="s">
        <v>48</v>
      </c>
      <c r="AD160" s="46">
        <v>-722.63</v>
      </c>
      <c r="AE160" s="10">
        <v>5</v>
      </c>
      <c r="AF160" s="45" t="s">
        <v>55</v>
      </c>
      <c r="AG160" s="46">
        <v>-17.649999999999999</v>
      </c>
      <c r="AH160" s="10">
        <v>5</v>
      </c>
      <c r="AI160" s="45" t="s">
        <v>52</v>
      </c>
      <c r="AJ160" s="46">
        <v>-92.14</v>
      </c>
      <c r="AK160" s="10">
        <v>5</v>
      </c>
      <c r="AL160" s="45" t="s">
        <v>51</v>
      </c>
      <c r="AM160" s="46">
        <v>39.65</v>
      </c>
      <c r="AN160" s="10">
        <v>5</v>
      </c>
      <c r="AO160" s="45" t="s">
        <v>53</v>
      </c>
      <c r="AP160" s="46">
        <v>-96.25</v>
      </c>
      <c r="AQ160" s="10">
        <v>5</v>
      </c>
      <c r="AR160" s="45" t="s">
        <v>51</v>
      </c>
      <c r="AS160" s="46">
        <v>42.39</v>
      </c>
      <c r="AT160" s="19"/>
    </row>
    <row r="161" spans="1:46" ht="15" customHeight="1">
      <c r="A161" s="6">
        <v>6</v>
      </c>
      <c r="B161" s="37" t="s">
        <v>53</v>
      </c>
      <c r="C161" s="38">
        <v>-206.53</v>
      </c>
      <c r="D161" s="6">
        <v>6</v>
      </c>
      <c r="E161" s="37" t="s">
        <v>51</v>
      </c>
      <c r="F161" s="38">
        <v>-88.53</v>
      </c>
      <c r="G161" s="6">
        <v>6</v>
      </c>
      <c r="H161" s="37" t="s">
        <v>54</v>
      </c>
      <c r="I161" s="38">
        <v>-120.53</v>
      </c>
      <c r="J161" s="6">
        <v>6</v>
      </c>
      <c r="K161" s="37" t="s">
        <v>56</v>
      </c>
      <c r="L161" s="38" t="s">
        <v>17</v>
      </c>
      <c r="M161" s="6">
        <v>6</v>
      </c>
      <c r="N161" s="37" t="s">
        <v>52</v>
      </c>
      <c r="O161" s="38">
        <v>-39.56</v>
      </c>
      <c r="P161" s="6">
        <v>6</v>
      </c>
      <c r="Q161" s="37" t="s">
        <v>47</v>
      </c>
      <c r="R161" s="38">
        <v>-52.68</v>
      </c>
      <c r="S161" s="6">
        <v>6</v>
      </c>
      <c r="T161" s="37" t="s">
        <v>56</v>
      </c>
      <c r="U161" s="38">
        <v>1.19</v>
      </c>
      <c r="V161" s="6">
        <v>6</v>
      </c>
      <c r="W161" s="37" t="s">
        <v>56</v>
      </c>
      <c r="X161" s="38">
        <v>-7.27</v>
      </c>
      <c r="Y161" s="6">
        <v>6</v>
      </c>
      <c r="Z161" s="37" t="s">
        <v>55</v>
      </c>
      <c r="AA161" s="38">
        <v>-38.99</v>
      </c>
      <c r="AB161" s="6">
        <v>6</v>
      </c>
      <c r="AC161" s="37" t="s">
        <v>56</v>
      </c>
      <c r="AD161" s="38" t="s">
        <v>25</v>
      </c>
      <c r="AE161" s="6">
        <v>6</v>
      </c>
      <c r="AF161" s="37" t="s">
        <v>50</v>
      </c>
      <c r="AG161" s="38">
        <v>-18.510000000000002</v>
      </c>
      <c r="AH161" s="6">
        <v>6</v>
      </c>
      <c r="AI161" s="37" t="s">
        <v>53</v>
      </c>
      <c r="AJ161" s="38">
        <v>-95.62</v>
      </c>
      <c r="AK161" s="6">
        <v>6</v>
      </c>
      <c r="AL161" s="37" t="s">
        <v>54</v>
      </c>
      <c r="AM161" s="38">
        <v>13.46</v>
      </c>
      <c r="AN161" s="6">
        <v>6</v>
      </c>
      <c r="AO161" s="37" t="s">
        <v>48</v>
      </c>
      <c r="AP161" s="38">
        <v>-213.47</v>
      </c>
      <c r="AQ161" s="6">
        <v>6</v>
      </c>
      <c r="AR161" s="37" t="s">
        <v>52</v>
      </c>
      <c r="AS161" s="38">
        <v>15.25</v>
      </c>
      <c r="AT161" s="19"/>
    </row>
    <row r="162" spans="1:46" ht="15" customHeight="1">
      <c r="A162" s="6">
        <v>7</v>
      </c>
      <c r="B162" s="37" t="s">
        <v>56</v>
      </c>
      <c r="C162" s="38">
        <v>-222.86</v>
      </c>
      <c r="D162" s="6">
        <v>7</v>
      </c>
      <c r="E162" s="37" t="s">
        <v>57</v>
      </c>
      <c r="F162" s="38">
        <v>-95.24</v>
      </c>
      <c r="G162" s="6">
        <v>7</v>
      </c>
      <c r="H162" s="37" t="s">
        <v>55</v>
      </c>
      <c r="I162" s="38">
        <v>-151.44999999999999</v>
      </c>
      <c r="J162" s="6">
        <v>6</v>
      </c>
      <c r="K162" s="37" t="s">
        <v>54</v>
      </c>
      <c r="L162" s="38" t="s">
        <v>17</v>
      </c>
      <c r="M162" s="6">
        <v>7</v>
      </c>
      <c r="N162" s="37" t="s">
        <v>51</v>
      </c>
      <c r="O162" s="38">
        <v>-73.62</v>
      </c>
      <c r="P162" s="6">
        <v>7</v>
      </c>
      <c r="Q162" s="37" t="s">
        <v>57</v>
      </c>
      <c r="R162" s="38">
        <v>-57.72</v>
      </c>
      <c r="S162" s="6">
        <v>7</v>
      </c>
      <c r="T162" s="37" t="s">
        <v>53</v>
      </c>
      <c r="U162" s="38">
        <v>-12.82</v>
      </c>
      <c r="V162" s="6">
        <v>7</v>
      </c>
      <c r="W162" s="37" t="s">
        <v>52</v>
      </c>
      <c r="X162" s="38">
        <v>-48.26</v>
      </c>
      <c r="Y162" s="6">
        <v>7</v>
      </c>
      <c r="Z162" s="37" t="s">
        <v>47</v>
      </c>
      <c r="AA162" s="38" t="s">
        <v>25</v>
      </c>
      <c r="AB162" s="6">
        <v>6</v>
      </c>
      <c r="AC162" s="37" t="s">
        <v>54</v>
      </c>
      <c r="AD162" s="38" t="s">
        <v>25</v>
      </c>
      <c r="AE162" s="6">
        <v>7</v>
      </c>
      <c r="AF162" s="37" t="s">
        <v>53</v>
      </c>
      <c r="AG162" s="38">
        <v>-18.670000000000002</v>
      </c>
      <c r="AH162" s="6">
        <v>7</v>
      </c>
      <c r="AI162" s="37" t="s">
        <v>47</v>
      </c>
      <c r="AJ162" s="38">
        <v>-101.46</v>
      </c>
      <c r="AK162" s="6">
        <v>7</v>
      </c>
      <c r="AL162" s="37" t="s">
        <v>52</v>
      </c>
      <c r="AM162" s="38">
        <v>6.18</v>
      </c>
      <c r="AN162" s="6">
        <v>7</v>
      </c>
      <c r="AO162" s="37" t="s">
        <v>56</v>
      </c>
      <c r="AP162" s="38" t="s">
        <v>25</v>
      </c>
      <c r="AQ162" s="6">
        <v>7</v>
      </c>
      <c r="AR162" s="37" t="s">
        <v>56</v>
      </c>
      <c r="AS162" s="38">
        <v>11.27</v>
      </c>
      <c r="AT162" s="19"/>
    </row>
    <row r="163" spans="1:46" ht="15" customHeight="1">
      <c r="A163" s="7">
        <v>8</v>
      </c>
      <c r="B163" s="39" t="s">
        <v>54</v>
      </c>
      <c r="C163" s="40">
        <v>-480.28</v>
      </c>
      <c r="D163" s="7">
        <v>8</v>
      </c>
      <c r="E163" s="39" t="s">
        <v>47</v>
      </c>
      <c r="F163" s="40">
        <v>-277.06</v>
      </c>
      <c r="G163" s="7">
        <v>8</v>
      </c>
      <c r="H163" s="39" t="s">
        <v>56</v>
      </c>
      <c r="I163" s="40">
        <v>-197.31</v>
      </c>
      <c r="J163" s="7">
        <v>6</v>
      </c>
      <c r="K163" s="39" t="s">
        <v>55</v>
      </c>
      <c r="L163" s="40" t="s">
        <v>17</v>
      </c>
      <c r="M163" s="7">
        <v>8</v>
      </c>
      <c r="N163" s="39" t="s">
        <v>54</v>
      </c>
      <c r="O163" s="40">
        <v>-86.61</v>
      </c>
      <c r="P163" s="7">
        <v>8</v>
      </c>
      <c r="Q163" s="39" t="s">
        <v>51</v>
      </c>
      <c r="R163" s="40">
        <v>-145.97</v>
      </c>
      <c r="S163" s="7">
        <v>8</v>
      </c>
      <c r="T163" s="39" t="s">
        <v>57</v>
      </c>
      <c r="U163" s="40">
        <v>-13.75</v>
      </c>
      <c r="V163" s="7">
        <v>8</v>
      </c>
      <c r="W163" s="39" t="s">
        <v>51</v>
      </c>
      <c r="X163" s="40">
        <v>-52.85</v>
      </c>
      <c r="Y163" s="7">
        <v>7</v>
      </c>
      <c r="Z163" s="39" t="s">
        <v>53</v>
      </c>
      <c r="AA163" s="40" t="s">
        <v>25</v>
      </c>
      <c r="AB163" s="7">
        <v>6</v>
      </c>
      <c r="AC163" s="39" t="s">
        <v>55</v>
      </c>
      <c r="AD163" s="40" t="s">
        <v>25</v>
      </c>
      <c r="AE163" s="7">
        <v>8</v>
      </c>
      <c r="AF163" s="39" t="s">
        <v>49</v>
      </c>
      <c r="AG163" s="40">
        <v>-20.09</v>
      </c>
      <c r="AH163" s="7">
        <v>8</v>
      </c>
      <c r="AI163" s="39" t="s">
        <v>56</v>
      </c>
      <c r="AJ163" s="40">
        <v>-110.43</v>
      </c>
      <c r="AK163" s="7">
        <v>8</v>
      </c>
      <c r="AL163" s="39" t="s">
        <v>53</v>
      </c>
      <c r="AM163" s="40">
        <v>2.5299999999999998</v>
      </c>
      <c r="AN163" s="7">
        <v>7</v>
      </c>
      <c r="AO163" s="39" t="s">
        <v>54</v>
      </c>
      <c r="AP163" s="40" t="s">
        <v>25</v>
      </c>
      <c r="AQ163" s="7">
        <v>8</v>
      </c>
      <c r="AR163" s="39" t="s">
        <v>53</v>
      </c>
      <c r="AS163" s="40">
        <v>8.08</v>
      </c>
      <c r="AT163" s="19"/>
    </row>
    <row r="164" spans="1:46" ht="15" customHeight="1">
      <c r="A164" s="10">
        <v>9</v>
      </c>
      <c r="B164" s="45" t="s">
        <v>47</v>
      </c>
      <c r="C164" s="46">
        <v>-564.24</v>
      </c>
      <c r="D164" s="10">
        <v>9</v>
      </c>
      <c r="E164" s="45" t="s">
        <v>54</v>
      </c>
      <c r="F164" s="46">
        <v>-359.75</v>
      </c>
      <c r="G164" s="10">
        <v>9</v>
      </c>
      <c r="H164" s="45" t="s">
        <v>53</v>
      </c>
      <c r="I164" s="46">
        <v>-199.93</v>
      </c>
      <c r="J164" s="10">
        <v>6</v>
      </c>
      <c r="K164" s="45" t="s">
        <v>51</v>
      </c>
      <c r="L164" s="46" t="s">
        <v>17</v>
      </c>
      <c r="M164" s="10">
        <v>9</v>
      </c>
      <c r="N164" s="45" t="s">
        <v>47</v>
      </c>
      <c r="O164" s="46">
        <v>-176.47</v>
      </c>
      <c r="P164" s="10">
        <v>9</v>
      </c>
      <c r="Q164" s="45" t="s">
        <v>50</v>
      </c>
      <c r="R164" s="46">
        <v>-205.94</v>
      </c>
      <c r="S164" s="10">
        <v>9</v>
      </c>
      <c r="T164" s="45" t="s">
        <v>50</v>
      </c>
      <c r="U164" s="46">
        <v>-21.11</v>
      </c>
      <c r="V164" s="10">
        <v>9</v>
      </c>
      <c r="W164" s="45" t="s">
        <v>48</v>
      </c>
      <c r="X164" s="46">
        <v>-53.07</v>
      </c>
      <c r="Y164" s="10">
        <v>7</v>
      </c>
      <c r="Z164" s="45" t="s">
        <v>48</v>
      </c>
      <c r="AA164" s="46" t="s">
        <v>25</v>
      </c>
      <c r="AB164" s="10">
        <v>6</v>
      </c>
      <c r="AC164" s="45" t="s">
        <v>51</v>
      </c>
      <c r="AD164" s="46" t="s">
        <v>25</v>
      </c>
      <c r="AE164" s="10">
        <v>9</v>
      </c>
      <c r="AF164" s="45" t="s">
        <v>51</v>
      </c>
      <c r="AG164" s="46">
        <v>-23.81</v>
      </c>
      <c r="AH164" s="10">
        <v>9</v>
      </c>
      <c r="AI164" s="45" t="s">
        <v>50</v>
      </c>
      <c r="AJ164" s="46">
        <v>-129.96</v>
      </c>
      <c r="AK164" s="10">
        <v>9</v>
      </c>
      <c r="AL164" s="45" t="s">
        <v>47</v>
      </c>
      <c r="AM164" s="46">
        <v>-7.54</v>
      </c>
      <c r="AN164" s="10">
        <v>7</v>
      </c>
      <c r="AO164" s="45" t="s">
        <v>55</v>
      </c>
      <c r="AP164" s="46" t="s">
        <v>25</v>
      </c>
      <c r="AQ164" s="10">
        <v>9</v>
      </c>
      <c r="AR164" s="45" t="s">
        <v>55</v>
      </c>
      <c r="AS164" s="46">
        <v>2.8</v>
      </c>
      <c r="AT164" s="19"/>
    </row>
    <row r="165" spans="1:46" ht="15" customHeight="1">
      <c r="A165" s="6">
        <v>10</v>
      </c>
      <c r="B165" s="37" t="s">
        <v>50</v>
      </c>
      <c r="C165" s="38">
        <v>-777.42</v>
      </c>
      <c r="D165" s="6">
        <v>10</v>
      </c>
      <c r="E165" s="37" t="s">
        <v>50</v>
      </c>
      <c r="F165" s="38">
        <v>-803.66</v>
      </c>
      <c r="G165" s="6">
        <v>10</v>
      </c>
      <c r="H165" s="37" t="s">
        <v>47</v>
      </c>
      <c r="I165" s="38">
        <v>-287.18</v>
      </c>
      <c r="J165" s="6">
        <v>6</v>
      </c>
      <c r="K165" s="37" t="s">
        <v>52</v>
      </c>
      <c r="L165" s="38" t="s">
        <v>17</v>
      </c>
      <c r="M165" s="6">
        <v>10</v>
      </c>
      <c r="N165" s="37" t="s">
        <v>49</v>
      </c>
      <c r="O165" s="38">
        <v>-176.66</v>
      </c>
      <c r="P165" s="6">
        <v>10</v>
      </c>
      <c r="Q165" s="37" t="s">
        <v>49</v>
      </c>
      <c r="R165" s="38">
        <v>-249.86</v>
      </c>
      <c r="S165" s="6">
        <v>10</v>
      </c>
      <c r="T165" s="37" t="s">
        <v>51</v>
      </c>
      <c r="U165" s="38">
        <v>-37.47</v>
      </c>
      <c r="V165" s="6">
        <v>10</v>
      </c>
      <c r="W165" s="37" t="s">
        <v>54</v>
      </c>
      <c r="X165" s="38">
        <v>-226.41</v>
      </c>
      <c r="Y165" s="6">
        <v>7</v>
      </c>
      <c r="Z165" s="37" t="s">
        <v>49</v>
      </c>
      <c r="AA165" s="38" t="s">
        <v>25</v>
      </c>
      <c r="AB165" s="6">
        <v>6</v>
      </c>
      <c r="AC165" s="37" t="s">
        <v>57</v>
      </c>
      <c r="AD165" s="38" t="s">
        <v>25</v>
      </c>
      <c r="AE165" s="6">
        <v>10</v>
      </c>
      <c r="AF165" s="37" t="s">
        <v>47</v>
      </c>
      <c r="AG165" s="38">
        <v>-100.01</v>
      </c>
      <c r="AH165" s="6">
        <v>10</v>
      </c>
      <c r="AI165" s="37" t="s">
        <v>48</v>
      </c>
      <c r="AJ165" s="38">
        <v>-167.3</v>
      </c>
      <c r="AK165" s="6">
        <v>10</v>
      </c>
      <c r="AL165" s="37" t="s">
        <v>56</v>
      </c>
      <c r="AM165" s="38">
        <v>-25.77</v>
      </c>
      <c r="AN165" s="6">
        <v>7</v>
      </c>
      <c r="AO165" s="37" t="s">
        <v>51</v>
      </c>
      <c r="AP165" s="38" t="s">
        <v>25</v>
      </c>
      <c r="AQ165" s="6">
        <v>10</v>
      </c>
      <c r="AR165" s="37" t="s">
        <v>54</v>
      </c>
      <c r="AS165" s="38">
        <v>-4.74</v>
      </c>
      <c r="AT165" s="19"/>
    </row>
    <row r="166" spans="1:46" ht="15" customHeight="1">
      <c r="A166" s="6">
        <v>11</v>
      </c>
      <c r="B166" s="47" t="s">
        <v>48</v>
      </c>
      <c r="C166" s="48">
        <v>-2486.59</v>
      </c>
      <c r="D166" s="6">
        <v>11</v>
      </c>
      <c r="E166" s="47" t="s">
        <v>48</v>
      </c>
      <c r="F166" s="48">
        <v>-1251.82</v>
      </c>
      <c r="G166" s="6">
        <v>11</v>
      </c>
      <c r="H166" s="47" t="s">
        <v>48</v>
      </c>
      <c r="I166" s="48">
        <v>-1234.77</v>
      </c>
      <c r="J166" s="6">
        <v>6</v>
      </c>
      <c r="K166" s="47" t="s">
        <v>57</v>
      </c>
      <c r="L166" s="48" t="s">
        <v>17</v>
      </c>
      <c r="M166" s="6">
        <v>11</v>
      </c>
      <c r="N166" s="47" t="s">
        <v>48</v>
      </c>
      <c r="O166" s="48">
        <v>-742.41</v>
      </c>
      <c r="P166" s="6">
        <v>11</v>
      </c>
      <c r="Q166" s="47" t="s">
        <v>48</v>
      </c>
      <c r="R166" s="48">
        <v>-779.08</v>
      </c>
      <c r="S166" s="6">
        <v>11</v>
      </c>
      <c r="T166" s="47" t="s">
        <v>49</v>
      </c>
      <c r="U166" s="48">
        <v>-485.73</v>
      </c>
      <c r="V166" s="6">
        <v>11</v>
      </c>
      <c r="W166" s="47" t="s">
        <v>50</v>
      </c>
      <c r="X166" s="48">
        <v>-413.37</v>
      </c>
      <c r="Y166" s="6">
        <v>7</v>
      </c>
      <c r="Z166" s="47" t="s">
        <v>50</v>
      </c>
      <c r="AA166" s="48" t="s">
        <v>25</v>
      </c>
      <c r="AB166" s="6">
        <v>11</v>
      </c>
      <c r="AC166" s="47" t="s">
        <v>53</v>
      </c>
      <c r="AD166" s="48" t="s">
        <v>17</v>
      </c>
      <c r="AE166" s="6">
        <v>11</v>
      </c>
      <c r="AF166" s="47" t="s">
        <v>48</v>
      </c>
      <c r="AG166" s="48">
        <v>-288.5</v>
      </c>
      <c r="AH166" s="6">
        <v>11</v>
      </c>
      <c r="AI166" s="47" t="s">
        <v>55</v>
      </c>
      <c r="AJ166" s="48">
        <v>-168.93</v>
      </c>
      <c r="AK166" s="6">
        <v>11</v>
      </c>
      <c r="AL166" s="47" t="s">
        <v>57</v>
      </c>
      <c r="AM166" s="48">
        <v>-45</v>
      </c>
      <c r="AN166" s="6">
        <v>7</v>
      </c>
      <c r="AO166" s="47" t="s">
        <v>57</v>
      </c>
      <c r="AP166" s="48" t="s">
        <v>25</v>
      </c>
      <c r="AQ166" s="6">
        <v>11</v>
      </c>
      <c r="AR166" s="47" t="s">
        <v>47</v>
      </c>
      <c r="AS166" s="48">
        <v>-49.61</v>
      </c>
      <c r="AT166" s="19"/>
    </row>
    <row r="167" spans="1:46" ht="5" customHeight="1">
      <c r="A167" s="22"/>
      <c r="B167" s="23"/>
      <c r="C167" s="24"/>
      <c r="D167" s="22"/>
      <c r="E167" s="23"/>
      <c r="F167" s="24"/>
      <c r="G167" s="22"/>
      <c r="H167" s="23"/>
      <c r="I167" s="24"/>
      <c r="J167" s="22"/>
      <c r="K167" s="23"/>
      <c r="L167" s="24"/>
      <c r="M167" s="22"/>
      <c r="N167" s="23"/>
      <c r="O167" s="24"/>
      <c r="P167" s="22"/>
      <c r="Q167" s="23"/>
      <c r="R167" s="24"/>
      <c r="S167" s="22"/>
      <c r="T167" s="23"/>
      <c r="U167" s="24"/>
      <c r="V167" s="22"/>
      <c r="W167" s="23"/>
      <c r="X167" s="24"/>
      <c r="Y167" s="22"/>
      <c r="Z167" s="23"/>
      <c r="AA167" s="24"/>
      <c r="AB167" s="22"/>
      <c r="AC167" s="23"/>
      <c r="AD167" s="24"/>
      <c r="AE167" s="22"/>
      <c r="AF167" s="23"/>
      <c r="AG167" s="24"/>
      <c r="AH167" s="22"/>
      <c r="AI167" s="23"/>
      <c r="AJ167" s="24"/>
      <c r="AK167" s="22"/>
      <c r="AL167" s="23"/>
      <c r="AM167" s="24"/>
      <c r="AN167" s="22"/>
      <c r="AO167" s="23"/>
      <c r="AP167" s="24"/>
      <c r="AQ167" s="22"/>
      <c r="AR167" s="23"/>
      <c r="AS167" s="24"/>
      <c r="AT167" s="18"/>
    </row>
    <row r="168" spans="1:46" ht="15" customHeight="1">
      <c r="A168" s="26" t="s">
        <v>17</v>
      </c>
      <c r="B168" s="49" t="s">
        <v>18</v>
      </c>
      <c r="C168" s="50">
        <v>7293.1</v>
      </c>
      <c r="D168" s="26" t="s">
        <v>17</v>
      </c>
      <c r="E168" s="49" t="s">
        <v>18</v>
      </c>
      <c r="F168" s="50">
        <v>9776.18</v>
      </c>
      <c r="G168" s="26" t="s">
        <v>17</v>
      </c>
      <c r="H168" s="49" t="s">
        <v>18</v>
      </c>
      <c r="I168" s="50">
        <v>-2483.09</v>
      </c>
      <c r="J168" s="26" t="s">
        <v>17</v>
      </c>
      <c r="K168" s="49" t="s">
        <v>18</v>
      </c>
      <c r="L168" s="50">
        <v>304.70999999999998</v>
      </c>
      <c r="M168" s="26" t="s">
        <v>17</v>
      </c>
      <c r="N168" s="49" t="s">
        <v>18</v>
      </c>
      <c r="O168" s="50">
        <v>-1279.1500000000001</v>
      </c>
      <c r="P168" s="26" t="s">
        <v>17</v>
      </c>
      <c r="Q168" s="49" t="s">
        <v>18</v>
      </c>
      <c r="R168" s="50">
        <v>-2020.35</v>
      </c>
      <c r="S168" s="26" t="s">
        <v>17</v>
      </c>
      <c r="T168" s="49" t="s">
        <v>18</v>
      </c>
      <c r="U168" s="50">
        <v>-326.89999999999998</v>
      </c>
      <c r="V168" s="26" t="s">
        <v>17</v>
      </c>
      <c r="W168" s="49" t="s">
        <v>18</v>
      </c>
      <c r="X168" s="50">
        <v>351.66</v>
      </c>
      <c r="Y168" s="26" t="s">
        <v>17</v>
      </c>
      <c r="Z168" s="49" t="s">
        <v>18</v>
      </c>
      <c r="AA168" s="50">
        <v>12746.2</v>
      </c>
      <c r="AB168" s="26" t="s">
        <v>17</v>
      </c>
      <c r="AC168" s="49" t="s">
        <v>18</v>
      </c>
      <c r="AD168" s="50">
        <v>-1359.44</v>
      </c>
      <c r="AE168" s="26" t="s">
        <v>17</v>
      </c>
      <c r="AF168" s="49" t="s">
        <v>18</v>
      </c>
      <c r="AG168" s="50">
        <v>-645.20000000000005</v>
      </c>
      <c r="AH168" s="26" t="s">
        <v>17</v>
      </c>
      <c r="AI168" s="49" t="s">
        <v>18</v>
      </c>
      <c r="AJ168" s="50">
        <v>-986.26</v>
      </c>
      <c r="AK168" s="26" t="s">
        <v>17</v>
      </c>
      <c r="AL168" s="49" t="s">
        <v>18</v>
      </c>
      <c r="AM168" s="50">
        <v>66.19</v>
      </c>
      <c r="AN168" s="26" t="s">
        <v>17</v>
      </c>
      <c r="AO168" s="49" t="s">
        <v>18</v>
      </c>
      <c r="AP168" s="50">
        <v>-395.21</v>
      </c>
      <c r="AQ168" s="26" t="s">
        <v>17</v>
      </c>
      <c r="AR168" s="49" t="s">
        <v>18</v>
      </c>
      <c r="AS168" s="50">
        <v>836.82</v>
      </c>
      <c r="AT168" s="19"/>
    </row>
    <row r="169" spans="1:46" ht="15" customHeight="1">
      <c r="A169" s="5">
        <v>1</v>
      </c>
      <c r="B169" s="35" t="s">
        <v>58</v>
      </c>
      <c r="C169" s="36">
        <v>7805.4</v>
      </c>
      <c r="D169" s="5">
        <v>1</v>
      </c>
      <c r="E169" s="35" t="s">
        <v>58</v>
      </c>
      <c r="F169" s="36">
        <v>9513.82</v>
      </c>
      <c r="G169" s="5">
        <v>1</v>
      </c>
      <c r="H169" s="35" t="s">
        <v>62</v>
      </c>
      <c r="I169" s="36">
        <v>-64.63</v>
      </c>
      <c r="J169" s="5">
        <v>1</v>
      </c>
      <c r="K169" s="35" t="s">
        <v>59</v>
      </c>
      <c r="L169" s="36" t="s">
        <v>44</v>
      </c>
      <c r="M169" s="5">
        <v>1</v>
      </c>
      <c r="N169" s="35" t="s">
        <v>59</v>
      </c>
      <c r="O169" s="36" t="s">
        <v>44</v>
      </c>
      <c r="P169" s="5">
        <v>1</v>
      </c>
      <c r="Q169" s="35" t="s">
        <v>59</v>
      </c>
      <c r="R169" s="36" t="s">
        <v>44</v>
      </c>
      <c r="S169" s="5">
        <v>1</v>
      </c>
      <c r="T169" s="35" t="s">
        <v>59</v>
      </c>
      <c r="U169" s="36" t="s">
        <v>44</v>
      </c>
      <c r="V169" s="5">
        <v>1</v>
      </c>
      <c r="W169" s="35" t="s">
        <v>59</v>
      </c>
      <c r="X169" s="36" t="s">
        <v>44</v>
      </c>
      <c r="Y169" s="5">
        <v>1</v>
      </c>
      <c r="Z169" s="35" t="s">
        <v>59</v>
      </c>
      <c r="AA169" s="36" t="s">
        <v>44</v>
      </c>
      <c r="AB169" s="5">
        <v>1</v>
      </c>
      <c r="AC169" s="35" t="s">
        <v>58</v>
      </c>
      <c r="AD169" s="36">
        <v>-984.84</v>
      </c>
      <c r="AE169" s="5">
        <v>1</v>
      </c>
      <c r="AF169" s="35" t="s">
        <v>61</v>
      </c>
      <c r="AG169" s="36">
        <v>-5.18</v>
      </c>
      <c r="AH169" s="5">
        <v>1</v>
      </c>
      <c r="AI169" s="35" t="s">
        <v>62</v>
      </c>
      <c r="AJ169" s="36">
        <v>-36.380000000000003</v>
      </c>
      <c r="AK169" s="5">
        <v>1</v>
      </c>
      <c r="AL169" s="35" t="s">
        <v>58</v>
      </c>
      <c r="AM169" s="36">
        <v>255.15</v>
      </c>
      <c r="AN169" s="5">
        <v>1</v>
      </c>
      <c r="AO169" s="35" t="s">
        <v>58</v>
      </c>
      <c r="AP169" s="36">
        <v>-331.35</v>
      </c>
      <c r="AQ169" s="5">
        <v>1</v>
      </c>
      <c r="AR169" s="35" t="s">
        <v>58</v>
      </c>
      <c r="AS169" s="36">
        <v>736.84</v>
      </c>
      <c r="AT169" s="19"/>
    </row>
    <row r="170" spans="1:46" ht="15" customHeight="1">
      <c r="A170" s="6">
        <v>2</v>
      </c>
      <c r="B170" s="37" t="s">
        <v>60</v>
      </c>
      <c r="C170" s="38">
        <v>-85.94</v>
      </c>
      <c r="D170" s="6">
        <v>2</v>
      </c>
      <c r="E170" s="37" t="s">
        <v>59</v>
      </c>
      <c r="F170" s="38">
        <v>-8.66</v>
      </c>
      <c r="G170" s="6">
        <v>2</v>
      </c>
      <c r="H170" s="37" t="s">
        <v>61</v>
      </c>
      <c r="I170" s="38">
        <v>-95.65</v>
      </c>
      <c r="J170" s="6">
        <v>1</v>
      </c>
      <c r="K170" s="37" t="s">
        <v>61</v>
      </c>
      <c r="L170" s="38" t="s">
        <v>44</v>
      </c>
      <c r="M170" s="6">
        <v>1</v>
      </c>
      <c r="N170" s="37" t="s">
        <v>61</v>
      </c>
      <c r="O170" s="38" t="s">
        <v>44</v>
      </c>
      <c r="P170" s="6">
        <v>1</v>
      </c>
      <c r="Q170" s="37" t="s">
        <v>61</v>
      </c>
      <c r="R170" s="38" t="s">
        <v>44</v>
      </c>
      <c r="S170" s="6">
        <v>1</v>
      </c>
      <c r="T170" s="37" t="s">
        <v>61</v>
      </c>
      <c r="U170" s="38" t="s">
        <v>44</v>
      </c>
      <c r="V170" s="6">
        <v>1</v>
      </c>
      <c r="W170" s="37" t="s">
        <v>61</v>
      </c>
      <c r="X170" s="38" t="s">
        <v>44</v>
      </c>
      <c r="Y170" s="6">
        <v>1</v>
      </c>
      <c r="Z170" s="37" t="s">
        <v>61</v>
      </c>
      <c r="AA170" s="38" t="s">
        <v>44</v>
      </c>
      <c r="AB170" s="6">
        <v>2</v>
      </c>
      <c r="AC170" s="37" t="s">
        <v>59</v>
      </c>
      <c r="AD170" s="38" t="s">
        <v>25</v>
      </c>
      <c r="AE170" s="6">
        <v>2</v>
      </c>
      <c r="AF170" s="37" t="s">
        <v>59</v>
      </c>
      <c r="AG170" s="38">
        <v>-8.43</v>
      </c>
      <c r="AH170" s="6">
        <v>2</v>
      </c>
      <c r="AI170" s="37" t="s">
        <v>61</v>
      </c>
      <c r="AJ170" s="38">
        <v>-47.78</v>
      </c>
      <c r="AK170" s="6">
        <v>2</v>
      </c>
      <c r="AL170" s="37" t="s">
        <v>62</v>
      </c>
      <c r="AM170" s="38">
        <v>31.64</v>
      </c>
      <c r="AN170" s="6">
        <v>2</v>
      </c>
      <c r="AO170" s="37" t="s">
        <v>59</v>
      </c>
      <c r="AP170" s="38" t="s">
        <v>25</v>
      </c>
      <c r="AQ170" s="6">
        <v>2</v>
      </c>
      <c r="AR170" s="37" t="s">
        <v>61</v>
      </c>
      <c r="AS170" s="38">
        <v>22.16</v>
      </c>
      <c r="AT170" s="19"/>
    </row>
    <row r="171" spans="1:46" ht="15" customHeight="1">
      <c r="A171" s="7">
        <v>3</v>
      </c>
      <c r="B171" s="39" t="s">
        <v>61</v>
      </c>
      <c r="C171" s="40">
        <v>-119.15</v>
      </c>
      <c r="D171" s="7">
        <v>3</v>
      </c>
      <c r="E171" s="39" t="s">
        <v>61</v>
      </c>
      <c r="F171" s="40">
        <v>-23.51</v>
      </c>
      <c r="G171" s="7">
        <v>3</v>
      </c>
      <c r="H171" s="39" t="s">
        <v>59</v>
      </c>
      <c r="I171" s="40">
        <v>-155.66999999999999</v>
      </c>
      <c r="J171" s="7">
        <v>1</v>
      </c>
      <c r="K171" s="39" t="s">
        <v>62</v>
      </c>
      <c r="L171" s="40" t="s">
        <v>44</v>
      </c>
      <c r="M171" s="7">
        <v>1</v>
      </c>
      <c r="N171" s="39" t="s">
        <v>62</v>
      </c>
      <c r="O171" s="40" t="s">
        <v>44</v>
      </c>
      <c r="P171" s="7">
        <v>1</v>
      </c>
      <c r="Q171" s="39" t="s">
        <v>62</v>
      </c>
      <c r="R171" s="40" t="s">
        <v>44</v>
      </c>
      <c r="S171" s="7">
        <v>1</v>
      </c>
      <c r="T171" s="39" t="s">
        <v>62</v>
      </c>
      <c r="U171" s="40" t="s">
        <v>44</v>
      </c>
      <c r="V171" s="7">
        <v>1</v>
      </c>
      <c r="W171" s="39" t="s">
        <v>62</v>
      </c>
      <c r="X171" s="40" t="s">
        <v>44</v>
      </c>
      <c r="Y171" s="7">
        <v>1</v>
      </c>
      <c r="Z171" s="39" t="s">
        <v>62</v>
      </c>
      <c r="AA171" s="40" t="s">
        <v>44</v>
      </c>
      <c r="AB171" s="7">
        <v>2</v>
      </c>
      <c r="AC171" s="39" t="s">
        <v>61</v>
      </c>
      <c r="AD171" s="40" t="s">
        <v>25</v>
      </c>
      <c r="AE171" s="7">
        <v>3</v>
      </c>
      <c r="AF171" s="39" t="s">
        <v>62</v>
      </c>
      <c r="AG171" s="40">
        <v>-12.41</v>
      </c>
      <c r="AH171" s="7">
        <v>3</v>
      </c>
      <c r="AI171" s="39" t="s">
        <v>59</v>
      </c>
      <c r="AJ171" s="40">
        <v>-66.569999999999993</v>
      </c>
      <c r="AK171" s="7">
        <v>3</v>
      </c>
      <c r="AL171" s="39" t="s">
        <v>61</v>
      </c>
      <c r="AM171" s="40">
        <v>-27.62</v>
      </c>
      <c r="AN171" s="7">
        <v>2</v>
      </c>
      <c r="AO171" s="39" t="s">
        <v>61</v>
      </c>
      <c r="AP171" s="40" t="s">
        <v>25</v>
      </c>
      <c r="AQ171" s="7">
        <v>3</v>
      </c>
      <c r="AR171" s="39" t="s">
        <v>59</v>
      </c>
      <c r="AS171" s="40" t="s">
        <v>25</v>
      </c>
      <c r="AT171" s="19"/>
    </row>
    <row r="172" spans="1:46" ht="15" customHeight="1">
      <c r="A172" s="6">
        <v>4</v>
      </c>
      <c r="B172" s="37" t="s">
        <v>62</v>
      </c>
      <c r="C172" s="38">
        <v>-142.88999999999999</v>
      </c>
      <c r="D172" s="6">
        <v>4</v>
      </c>
      <c r="E172" s="37" t="s">
        <v>62</v>
      </c>
      <c r="F172" s="38">
        <v>-78.239999999999995</v>
      </c>
      <c r="G172" s="6">
        <v>4</v>
      </c>
      <c r="H172" s="37" t="s">
        <v>58</v>
      </c>
      <c r="I172" s="38">
        <v>-1708.41</v>
      </c>
      <c r="J172" s="6">
        <v>1</v>
      </c>
      <c r="K172" s="37" t="s">
        <v>58</v>
      </c>
      <c r="L172" s="38" t="s">
        <v>44</v>
      </c>
      <c r="M172" s="6">
        <v>1</v>
      </c>
      <c r="N172" s="37" t="s">
        <v>58</v>
      </c>
      <c r="O172" s="38" t="s">
        <v>44</v>
      </c>
      <c r="P172" s="6">
        <v>1</v>
      </c>
      <c r="Q172" s="37" t="s">
        <v>58</v>
      </c>
      <c r="R172" s="38" t="s">
        <v>44</v>
      </c>
      <c r="S172" s="6">
        <v>1</v>
      </c>
      <c r="T172" s="37" t="s">
        <v>58</v>
      </c>
      <c r="U172" s="38" t="s">
        <v>44</v>
      </c>
      <c r="V172" s="6">
        <v>1</v>
      </c>
      <c r="W172" s="37" t="s">
        <v>58</v>
      </c>
      <c r="X172" s="38" t="s">
        <v>44</v>
      </c>
      <c r="Y172" s="6">
        <v>1</v>
      </c>
      <c r="Z172" s="37" t="s">
        <v>58</v>
      </c>
      <c r="AA172" s="38" t="s">
        <v>44</v>
      </c>
      <c r="AB172" s="6">
        <v>2</v>
      </c>
      <c r="AC172" s="37" t="s">
        <v>62</v>
      </c>
      <c r="AD172" s="38" t="s">
        <v>25</v>
      </c>
      <c r="AE172" s="6">
        <v>4</v>
      </c>
      <c r="AF172" s="37" t="s">
        <v>58</v>
      </c>
      <c r="AG172" s="38">
        <v>-518.42999999999995</v>
      </c>
      <c r="AH172" s="6">
        <v>4</v>
      </c>
      <c r="AI172" s="37" t="s">
        <v>58</v>
      </c>
      <c r="AJ172" s="38">
        <v>-865.79</v>
      </c>
      <c r="AK172" s="6">
        <v>4</v>
      </c>
      <c r="AL172" s="37" t="s">
        <v>59</v>
      </c>
      <c r="AM172" s="38" t="s">
        <v>25</v>
      </c>
      <c r="AN172" s="6">
        <v>2</v>
      </c>
      <c r="AO172" s="37" t="s">
        <v>62</v>
      </c>
      <c r="AP172" s="38" t="s">
        <v>25</v>
      </c>
      <c r="AQ172" s="6">
        <v>3</v>
      </c>
      <c r="AR172" s="37" t="s">
        <v>62</v>
      </c>
      <c r="AS172" s="38" t="s">
        <v>25</v>
      </c>
      <c r="AT172" s="19"/>
    </row>
    <row r="173" spans="1:46" ht="15" customHeight="1">
      <c r="A173" s="9">
        <v>5</v>
      </c>
      <c r="B173" s="47" t="s">
        <v>59</v>
      </c>
      <c r="C173" s="48">
        <v>-164.33</v>
      </c>
      <c r="D173" s="9">
        <v>5</v>
      </c>
      <c r="E173" s="47" t="s">
        <v>60</v>
      </c>
      <c r="F173" s="48" t="s">
        <v>25</v>
      </c>
      <c r="G173" s="9">
        <v>5</v>
      </c>
      <c r="H173" s="47" t="s">
        <v>60</v>
      </c>
      <c r="I173" s="48" t="s">
        <v>25</v>
      </c>
      <c r="J173" s="9">
        <v>1</v>
      </c>
      <c r="K173" s="47" t="s">
        <v>60</v>
      </c>
      <c r="L173" s="48" t="s">
        <v>44</v>
      </c>
      <c r="M173" s="9">
        <v>1</v>
      </c>
      <c r="N173" s="47" t="s">
        <v>60</v>
      </c>
      <c r="O173" s="48" t="s">
        <v>44</v>
      </c>
      <c r="P173" s="9">
        <v>1</v>
      </c>
      <c r="Q173" s="47" t="s">
        <v>60</v>
      </c>
      <c r="R173" s="48" t="s">
        <v>44</v>
      </c>
      <c r="S173" s="9">
        <v>1</v>
      </c>
      <c r="T173" s="47" t="s">
        <v>60</v>
      </c>
      <c r="U173" s="48" t="s">
        <v>44</v>
      </c>
      <c r="V173" s="9">
        <v>1</v>
      </c>
      <c r="W173" s="47" t="s">
        <v>60</v>
      </c>
      <c r="X173" s="48" t="s">
        <v>44</v>
      </c>
      <c r="Y173" s="9">
        <v>1</v>
      </c>
      <c r="Z173" s="47" t="s">
        <v>60</v>
      </c>
      <c r="AA173" s="48" t="s">
        <v>44</v>
      </c>
      <c r="AB173" s="9">
        <v>2</v>
      </c>
      <c r="AC173" s="47" t="s">
        <v>60</v>
      </c>
      <c r="AD173" s="48" t="s">
        <v>25</v>
      </c>
      <c r="AE173" s="9">
        <v>5</v>
      </c>
      <c r="AF173" s="47" t="s">
        <v>60</v>
      </c>
      <c r="AG173" s="48" t="s">
        <v>25</v>
      </c>
      <c r="AH173" s="9">
        <v>5</v>
      </c>
      <c r="AI173" s="47" t="s">
        <v>60</v>
      </c>
      <c r="AJ173" s="48" t="s">
        <v>25</v>
      </c>
      <c r="AK173" s="9">
        <v>4</v>
      </c>
      <c r="AL173" s="47" t="s">
        <v>60</v>
      </c>
      <c r="AM173" s="48" t="s">
        <v>25</v>
      </c>
      <c r="AN173" s="9">
        <v>2</v>
      </c>
      <c r="AO173" s="47" t="s">
        <v>60</v>
      </c>
      <c r="AP173" s="48" t="s">
        <v>25</v>
      </c>
      <c r="AQ173" s="9">
        <v>3</v>
      </c>
      <c r="AR173" s="47" t="s">
        <v>60</v>
      </c>
      <c r="AS173" s="48" t="s">
        <v>25</v>
      </c>
      <c r="AT173" s="19"/>
    </row>
    <row r="174" spans="1:46" ht="5" customHeight="1">
      <c r="A174" s="22"/>
      <c r="B174" s="23"/>
      <c r="C174" s="24"/>
      <c r="D174" s="22"/>
      <c r="E174" s="23"/>
      <c r="F174" s="24"/>
      <c r="G174" s="22"/>
      <c r="H174" s="23"/>
      <c r="I174" s="24"/>
      <c r="J174" s="22"/>
      <c r="K174" s="23"/>
      <c r="L174" s="24"/>
      <c r="M174" s="22"/>
      <c r="N174" s="23"/>
      <c r="O174" s="24"/>
      <c r="P174" s="22"/>
      <c r="Q174" s="23"/>
      <c r="R174" s="24"/>
      <c r="S174" s="22"/>
      <c r="T174" s="23"/>
      <c r="U174" s="24"/>
      <c r="V174" s="22"/>
      <c r="W174" s="23"/>
      <c r="X174" s="24"/>
      <c r="Y174" s="22"/>
      <c r="Z174" s="23"/>
      <c r="AA174" s="24"/>
      <c r="AB174" s="22"/>
      <c r="AC174" s="23"/>
      <c r="AD174" s="24"/>
      <c r="AE174" s="22"/>
      <c r="AF174" s="23"/>
      <c r="AG174" s="24"/>
      <c r="AH174" s="22"/>
      <c r="AI174" s="23"/>
      <c r="AJ174" s="24"/>
      <c r="AK174" s="22"/>
      <c r="AL174" s="23"/>
      <c r="AM174" s="24"/>
      <c r="AN174" s="22"/>
      <c r="AO174" s="23"/>
      <c r="AP174" s="24"/>
      <c r="AQ174" s="22"/>
      <c r="AR174" s="23"/>
      <c r="AS174" s="24"/>
      <c r="AT174" s="18"/>
    </row>
    <row r="175" spans="1:46" ht="15" customHeight="1">
      <c r="A175" s="25" t="s">
        <v>17</v>
      </c>
      <c r="B175" s="49" t="s">
        <v>60</v>
      </c>
      <c r="C175" s="50">
        <v>-85.94</v>
      </c>
      <c r="D175" s="25" t="s">
        <v>17</v>
      </c>
      <c r="E175" s="49" t="s">
        <v>60</v>
      </c>
      <c r="F175" s="50" t="s">
        <v>25</v>
      </c>
      <c r="G175" s="25" t="s">
        <v>17</v>
      </c>
      <c r="H175" s="49" t="s">
        <v>60</v>
      </c>
      <c r="I175" s="50" t="s">
        <v>25</v>
      </c>
      <c r="J175" s="25" t="s">
        <v>17</v>
      </c>
      <c r="K175" s="49" t="s">
        <v>60</v>
      </c>
      <c r="L175" s="50" t="s">
        <v>44</v>
      </c>
      <c r="M175" s="25" t="s">
        <v>17</v>
      </c>
      <c r="N175" s="49" t="s">
        <v>60</v>
      </c>
      <c r="O175" s="50" t="s">
        <v>44</v>
      </c>
      <c r="P175" s="25" t="s">
        <v>17</v>
      </c>
      <c r="Q175" s="49" t="s">
        <v>60</v>
      </c>
      <c r="R175" s="50" t="s">
        <v>44</v>
      </c>
      <c r="S175" s="25" t="s">
        <v>17</v>
      </c>
      <c r="T175" s="49" t="s">
        <v>60</v>
      </c>
      <c r="U175" s="50" t="s">
        <v>44</v>
      </c>
      <c r="V175" s="25" t="s">
        <v>17</v>
      </c>
      <c r="W175" s="49" t="s">
        <v>60</v>
      </c>
      <c r="X175" s="50" t="s">
        <v>44</v>
      </c>
      <c r="Y175" s="25" t="s">
        <v>17</v>
      </c>
      <c r="Z175" s="49" t="s">
        <v>60</v>
      </c>
      <c r="AA175" s="50" t="s">
        <v>44</v>
      </c>
      <c r="AB175" s="25" t="s">
        <v>17</v>
      </c>
      <c r="AC175" s="49" t="s">
        <v>60</v>
      </c>
      <c r="AD175" s="50" t="s">
        <v>25</v>
      </c>
      <c r="AE175" s="25" t="s">
        <v>17</v>
      </c>
      <c r="AF175" s="49" t="s">
        <v>60</v>
      </c>
      <c r="AG175" s="50" t="s">
        <v>25</v>
      </c>
      <c r="AH175" s="25" t="s">
        <v>17</v>
      </c>
      <c r="AI175" s="49" t="s">
        <v>60</v>
      </c>
      <c r="AJ175" s="50" t="s">
        <v>25</v>
      </c>
      <c r="AK175" s="25" t="s">
        <v>17</v>
      </c>
      <c r="AL175" s="49" t="s">
        <v>60</v>
      </c>
      <c r="AM175" s="50" t="s">
        <v>25</v>
      </c>
      <c r="AN175" s="25" t="s">
        <v>17</v>
      </c>
      <c r="AO175" s="49" t="s">
        <v>60</v>
      </c>
      <c r="AP175" s="50" t="s">
        <v>25</v>
      </c>
      <c r="AQ175" s="25" t="s">
        <v>17</v>
      </c>
      <c r="AR175" s="49" t="s">
        <v>60</v>
      </c>
      <c r="AS175" s="50" t="s">
        <v>25</v>
      </c>
      <c r="AT175" s="18"/>
    </row>
    <row r="176" spans="1:46" ht="15" customHeight="1">
      <c r="A176" s="8">
        <v>1</v>
      </c>
      <c r="B176" s="41" t="s">
        <v>65</v>
      </c>
      <c r="C176" s="42">
        <v>163.72999999999999</v>
      </c>
      <c r="D176" s="8">
        <v>1</v>
      </c>
      <c r="E176" s="41" t="s">
        <v>63</v>
      </c>
      <c r="F176" s="42">
        <v>326.02999999999997</v>
      </c>
      <c r="G176" s="8">
        <v>1</v>
      </c>
      <c r="H176" s="41" t="s">
        <v>64</v>
      </c>
      <c r="I176" s="42">
        <v>-120.2</v>
      </c>
      <c r="J176" s="8">
        <v>1</v>
      </c>
      <c r="K176" s="41" t="s">
        <v>64</v>
      </c>
      <c r="L176" s="42" t="s">
        <v>44</v>
      </c>
      <c r="M176" s="8">
        <v>1</v>
      </c>
      <c r="N176" s="41" t="s">
        <v>64</v>
      </c>
      <c r="O176" s="42" t="s">
        <v>44</v>
      </c>
      <c r="P176" s="8">
        <v>1</v>
      </c>
      <c r="Q176" s="41" t="s">
        <v>64</v>
      </c>
      <c r="R176" s="42" t="s">
        <v>44</v>
      </c>
      <c r="S176" s="8">
        <v>1</v>
      </c>
      <c r="T176" s="41" t="s">
        <v>64</v>
      </c>
      <c r="U176" s="42" t="s">
        <v>44</v>
      </c>
      <c r="V176" s="8">
        <v>1</v>
      </c>
      <c r="W176" s="41" t="s">
        <v>64</v>
      </c>
      <c r="X176" s="42" t="s">
        <v>44</v>
      </c>
      <c r="Y176" s="8">
        <v>1</v>
      </c>
      <c r="Z176" s="41" t="s">
        <v>64</v>
      </c>
      <c r="AA176" s="42" t="s">
        <v>44</v>
      </c>
      <c r="AB176" s="8">
        <v>1</v>
      </c>
      <c r="AC176" s="41" t="s">
        <v>64</v>
      </c>
      <c r="AD176" s="42" t="s">
        <v>25</v>
      </c>
      <c r="AE176" s="8">
        <v>1</v>
      </c>
      <c r="AF176" s="41" t="s">
        <v>64</v>
      </c>
      <c r="AG176" s="42">
        <v>-9.01</v>
      </c>
      <c r="AH176" s="8">
        <v>1</v>
      </c>
      <c r="AI176" s="41" t="s">
        <v>64</v>
      </c>
      <c r="AJ176" s="42">
        <v>-21.38</v>
      </c>
      <c r="AK176" s="8">
        <v>1</v>
      </c>
      <c r="AL176" s="41" t="s">
        <v>64</v>
      </c>
      <c r="AM176" s="42">
        <v>-39.909999999999997</v>
      </c>
      <c r="AN176" s="8">
        <v>1</v>
      </c>
      <c r="AO176" s="41" t="s">
        <v>64</v>
      </c>
      <c r="AP176" s="42" t="s">
        <v>25</v>
      </c>
      <c r="AQ176" s="8">
        <v>1</v>
      </c>
      <c r="AR176" s="41" t="s">
        <v>64</v>
      </c>
      <c r="AS176" s="42" t="s">
        <v>25</v>
      </c>
      <c r="AT176" s="19"/>
    </row>
    <row r="177" spans="1:46" ht="15" customHeight="1">
      <c r="A177" s="6">
        <v>2</v>
      </c>
      <c r="B177" s="37" t="s">
        <v>63</v>
      </c>
      <c r="C177" s="38">
        <v>-100.8</v>
      </c>
      <c r="D177" s="6">
        <v>2</v>
      </c>
      <c r="E177" s="37" t="s">
        <v>64</v>
      </c>
      <c r="F177" s="38">
        <v>-28.66</v>
      </c>
      <c r="G177" s="6">
        <v>2</v>
      </c>
      <c r="H177" s="37" t="s">
        <v>63</v>
      </c>
      <c r="I177" s="38">
        <v>-426.85</v>
      </c>
      <c r="J177" s="6">
        <v>1</v>
      </c>
      <c r="K177" s="37" t="s">
        <v>63</v>
      </c>
      <c r="L177" s="38" t="s">
        <v>44</v>
      </c>
      <c r="M177" s="6">
        <v>1</v>
      </c>
      <c r="N177" s="37" t="s">
        <v>63</v>
      </c>
      <c r="O177" s="38" t="s">
        <v>44</v>
      </c>
      <c r="P177" s="6">
        <v>1</v>
      </c>
      <c r="Q177" s="37" t="s">
        <v>63</v>
      </c>
      <c r="R177" s="38" t="s">
        <v>44</v>
      </c>
      <c r="S177" s="6">
        <v>1</v>
      </c>
      <c r="T177" s="37" t="s">
        <v>63</v>
      </c>
      <c r="U177" s="38" t="s">
        <v>44</v>
      </c>
      <c r="V177" s="6">
        <v>1</v>
      </c>
      <c r="W177" s="37" t="s">
        <v>63</v>
      </c>
      <c r="X177" s="38" t="s">
        <v>44</v>
      </c>
      <c r="Y177" s="6">
        <v>1</v>
      </c>
      <c r="Z177" s="37" t="s">
        <v>63</v>
      </c>
      <c r="AA177" s="38" t="s">
        <v>44</v>
      </c>
      <c r="AB177" s="6">
        <v>1</v>
      </c>
      <c r="AC177" s="37" t="s">
        <v>63</v>
      </c>
      <c r="AD177" s="38" t="s">
        <v>25</v>
      </c>
      <c r="AE177" s="6">
        <v>2</v>
      </c>
      <c r="AF177" s="37" t="s">
        <v>63</v>
      </c>
      <c r="AG177" s="38">
        <v>-80.62</v>
      </c>
      <c r="AH177" s="6">
        <v>2</v>
      </c>
      <c r="AI177" s="37" t="s">
        <v>63</v>
      </c>
      <c r="AJ177" s="38">
        <v>-55.97</v>
      </c>
      <c r="AK177" s="6">
        <v>2</v>
      </c>
      <c r="AL177" s="37" t="s">
        <v>63</v>
      </c>
      <c r="AM177" s="38">
        <v>-137.9</v>
      </c>
      <c r="AN177" s="6">
        <v>1</v>
      </c>
      <c r="AO177" s="37" t="s">
        <v>63</v>
      </c>
      <c r="AP177" s="38" t="s">
        <v>25</v>
      </c>
      <c r="AQ177" s="6">
        <v>1</v>
      </c>
      <c r="AR177" s="37" t="s">
        <v>63</v>
      </c>
      <c r="AS177" s="38" t="s">
        <v>25</v>
      </c>
      <c r="AT177" s="19"/>
    </row>
    <row r="178" spans="1:46" ht="15" customHeight="1">
      <c r="A178" s="11">
        <v>3</v>
      </c>
      <c r="B178" s="47" t="s">
        <v>64</v>
      </c>
      <c r="C178" s="48">
        <v>-148.87</v>
      </c>
      <c r="D178" s="11">
        <v>3</v>
      </c>
      <c r="E178" s="47" t="s">
        <v>65</v>
      </c>
      <c r="F178" s="48" t="s">
        <v>25</v>
      </c>
      <c r="G178" s="11">
        <v>3</v>
      </c>
      <c r="H178" s="47" t="s">
        <v>65</v>
      </c>
      <c r="I178" s="48" t="s">
        <v>25</v>
      </c>
      <c r="J178" s="11">
        <v>1</v>
      </c>
      <c r="K178" s="47" t="s">
        <v>65</v>
      </c>
      <c r="L178" s="48" t="s">
        <v>44</v>
      </c>
      <c r="M178" s="11">
        <v>1</v>
      </c>
      <c r="N178" s="47" t="s">
        <v>65</v>
      </c>
      <c r="O178" s="48" t="s">
        <v>44</v>
      </c>
      <c r="P178" s="11">
        <v>1</v>
      </c>
      <c r="Q178" s="47" t="s">
        <v>65</v>
      </c>
      <c r="R178" s="48" t="s">
        <v>44</v>
      </c>
      <c r="S178" s="11">
        <v>1</v>
      </c>
      <c r="T178" s="47" t="s">
        <v>65</v>
      </c>
      <c r="U178" s="48" t="s">
        <v>44</v>
      </c>
      <c r="V178" s="11">
        <v>1</v>
      </c>
      <c r="W178" s="47" t="s">
        <v>65</v>
      </c>
      <c r="X178" s="48" t="s">
        <v>44</v>
      </c>
      <c r="Y178" s="11">
        <v>1</v>
      </c>
      <c r="Z178" s="47" t="s">
        <v>65</v>
      </c>
      <c r="AA178" s="48" t="s">
        <v>44</v>
      </c>
      <c r="AB178" s="11">
        <v>1</v>
      </c>
      <c r="AC178" s="47" t="s">
        <v>65</v>
      </c>
      <c r="AD178" s="48" t="s">
        <v>25</v>
      </c>
      <c r="AE178" s="11">
        <v>3</v>
      </c>
      <c r="AF178" s="47" t="s">
        <v>65</v>
      </c>
      <c r="AG178" s="48" t="s">
        <v>25</v>
      </c>
      <c r="AH178" s="11">
        <v>3</v>
      </c>
      <c r="AI178" s="47" t="s">
        <v>65</v>
      </c>
      <c r="AJ178" s="48" t="s">
        <v>25</v>
      </c>
      <c r="AK178" s="11">
        <v>3</v>
      </c>
      <c r="AL178" s="47" t="s">
        <v>65</v>
      </c>
      <c r="AM178" s="48" t="s">
        <v>25</v>
      </c>
      <c r="AN178" s="11">
        <v>1</v>
      </c>
      <c r="AO178" s="47" t="s">
        <v>65</v>
      </c>
      <c r="AP178" s="48" t="s">
        <v>25</v>
      </c>
      <c r="AQ178" s="11">
        <v>1</v>
      </c>
      <c r="AR178" s="47" t="s">
        <v>65</v>
      </c>
      <c r="AS178" s="48" t="s">
        <v>25</v>
      </c>
      <c r="AT178" s="19"/>
    </row>
    <row r="179" spans="1:46" ht="5" customHeight="1"/>
    <row r="180" spans="1:46" ht="15" customHeight="1">
      <c r="A180" s="64" t="s">
        <v>67</v>
      </c>
      <c r="B180" s="73"/>
      <c r="C180" s="73"/>
      <c r="D180" s="73"/>
      <c r="E180" s="73"/>
      <c r="F180" s="73"/>
      <c r="G180" s="65"/>
      <c r="H180" s="65"/>
      <c r="I180" s="65"/>
      <c r="J180" s="65"/>
      <c r="K180" s="65"/>
      <c r="L180" s="65"/>
      <c r="M180" s="65"/>
      <c r="N180" s="65"/>
      <c r="O180" s="65"/>
      <c r="P180" s="64" t="str">
        <f>A180</f>
        <v>令和3年</v>
      </c>
      <c r="Q180" s="89"/>
      <c r="R180" s="89"/>
      <c r="S180" s="89"/>
      <c r="T180" s="89"/>
      <c r="U180" s="89"/>
      <c r="V180" s="19"/>
    </row>
    <row r="181" spans="1:46" ht="15" customHeight="1">
      <c r="A181" s="64" t="s">
        <v>2</v>
      </c>
      <c r="B181" s="73"/>
      <c r="C181" s="73"/>
      <c r="D181" s="73"/>
      <c r="E181" s="73"/>
      <c r="F181" s="73"/>
      <c r="G181" s="65"/>
      <c r="H181" s="65"/>
      <c r="I181" s="65"/>
      <c r="J181" s="65"/>
      <c r="K181" s="65"/>
      <c r="L181" s="65"/>
      <c r="M181" s="65"/>
      <c r="N181" s="65"/>
      <c r="O181" s="65"/>
      <c r="P181" s="64" t="str">
        <f>A181</f>
        <v>売場面積</v>
      </c>
      <c r="Q181" s="89"/>
      <c r="R181" s="89"/>
      <c r="S181" s="89"/>
      <c r="T181" s="89"/>
      <c r="U181" s="89"/>
      <c r="V181" s="19"/>
    </row>
    <row r="182" spans="1:46" ht="5" customHeight="1">
      <c r="A182" s="67" t="s">
        <v>69</v>
      </c>
      <c r="B182" s="68"/>
      <c r="C182" s="68"/>
      <c r="D182" s="1"/>
      <c r="E182" s="1"/>
      <c r="F182" s="1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19"/>
    </row>
    <row r="183" spans="1:46" ht="5" customHeight="1">
      <c r="A183" s="75"/>
      <c r="B183" s="76"/>
      <c r="C183" s="76"/>
      <c r="D183" s="67" t="s">
        <v>10</v>
      </c>
      <c r="E183" s="68"/>
      <c r="F183" s="68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19"/>
    </row>
    <row r="184" spans="1:46" ht="5" customHeight="1">
      <c r="A184" s="75"/>
      <c r="B184" s="76"/>
      <c r="C184" s="76"/>
      <c r="D184" s="75"/>
      <c r="E184" s="76"/>
      <c r="F184" s="79"/>
      <c r="G184" s="67" t="s">
        <v>11</v>
      </c>
      <c r="H184" s="68"/>
      <c r="I184" s="69"/>
      <c r="J184" s="67" t="s">
        <v>12</v>
      </c>
      <c r="K184" s="68"/>
      <c r="L184" s="69"/>
      <c r="M184" s="67" t="s">
        <v>13</v>
      </c>
      <c r="N184" s="68"/>
      <c r="O184" s="69"/>
      <c r="P184" s="67" t="s">
        <v>14</v>
      </c>
      <c r="Q184" s="68"/>
      <c r="R184" s="69"/>
      <c r="S184" s="67" t="s">
        <v>15</v>
      </c>
      <c r="T184" s="68"/>
      <c r="U184" s="68"/>
      <c r="V184" s="19"/>
    </row>
    <row r="185" spans="1:46" ht="40" customHeight="1">
      <c r="A185" s="77"/>
      <c r="B185" s="78"/>
      <c r="C185" s="78"/>
      <c r="D185" s="77"/>
      <c r="E185" s="78"/>
      <c r="F185" s="80"/>
      <c r="G185" s="70"/>
      <c r="H185" s="71"/>
      <c r="I185" s="72"/>
      <c r="J185" s="70"/>
      <c r="K185" s="71"/>
      <c r="L185" s="72"/>
      <c r="M185" s="70"/>
      <c r="N185" s="71"/>
      <c r="O185" s="72"/>
      <c r="P185" s="70"/>
      <c r="Q185" s="71"/>
      <c r="R185" s="72"/>
      <c r="S185" s="70"/>
      <c r="T185" s="71"/>
      <c r="U185" s="71"/>
      <c r="V185" s="19"/>
    </row>
    <row r="186" spans="1:46" ht="15" customHeight="1">
      <c r="A186" s="4" t="s">
        <v>17</v>
      </c>
      <c r="B186" s="33" t="s">
        <v>18</v>
      </c>
      <c r="C186" s="34">
        <v>-39198</v>
      </c>
      <c r="D186" s="4" t="s">
        <v>17</v>
      </c>
      <c r="E186" s="33" t="s">
        <v>18</v>
      </c>
      <c r="F186" s="34">
        <v>-39198</v>
      </c>
      <c r="G186" s="4" t="s">
        <v>17</v>
      </c>
      <c r="H186" s="33" t="s">
        <v>18</v>
      </c>
      <c r="I186" s="34">
        <v>-137787</v>
      </c>
      <c r="J186" s="4" t="s">
        <v>17</v>
      </c>
      <c r="K186" s="33" t="s">
        <v>18</v>
      </c>
      <c r="L186" s="34">
        <v>-11145</v>
      </c>
      <c r="M186" s="4" t="s">
        <v>17</v>
      </c>
      <c r="N186" s="33" t="s">
        <v>18</v>
      </c>
      <c r="O186" s="34">
        <v>59459</v>
      </c>
      <c r="P186" s="4" t="s">
        <v>17</v>
      </c>
      <c r="Q186" s="33" t="s">
        <v>18</v>
      </c>
      <c r="R186" s="34">
        <v>4970</v>
      </c>
      <c r="S186" s="4" t="s">
        <v>17</v>
      </c>
      <c r="T186" s="33" t="s">
        <v>18</v>
      </c>
      <c r="U186" s="34">
        <v>45305</v>
      </c>
      <c r="V186" s="19"/>
    </row>
    <row r="187" spans="1:46" ht="15" customHeight="1">
      <c r="A187" s="5">
        <v>1</v>
      </c>
      <c r="B187" s="35" t="s">
        <v>29</v>
      </c>
      <c r="C187" s="36">
        <v>20984</v>
      </c>
      <c r="D187" s="5">
        <v>1</v>
      </c>
      <c r="E187" s="35" t="s">
        <v>29</v>
      </c>
      <c r="F187" s="36">
        <v>20984</v>
      </c>
      <c r="G187" s="5">
        <v>1</v>
      </c>
      <c r="H187" s="35" t="s">
        <v>21</v>
      </c>
      <c r="I187" s="36">
        <v>1464</v>
      </c>
      <c r="J187" s="5">
        <v>1</v>
      </c>
      <c r="K187" s="35" t="s">
        <v>23</v>
      </c>
      <c r="L187" s="36">
        <v>3515</v>
      </c>
      <c r="M187" s="5">
        <v>1</v>
      </c>
      <c r="N187" s="35" t="s">
        <v>30</v>
      </c>
      <c r="O187" s="36">
        <v>26982</v>
      </c>
      <c r="P187" s="5">
        <v>1</v>
      </c>
      <c r="Q187" s="35" t="s">
        <v>28</v>
      </c>
      <c r="R187" s="36">
        <v>4622</v>
      </c>
      <c r="S187" s="5">
        <v>1</v>
      </c>
      <c r="T187" s="35" t="s">
        <v>19</v>
      </c>
      <c r="U187" s="36">
        <v>11179</v>
      </c>
      <c r="V187" s="19"/>
    </row>
    <row r="188" spans="1:46" ht="15" customHeight="1">
      <c r="A188" s="6">
        <v>2</v>
      </c>
      <c r="B188" s="37" t="s">
        <v>28</v>
      </c>
      <c r="C188" s="38">
        <v>11948</v>
      </c>
      <c r="D188" s="6">
        <v>2</v>
      </c>
      <c r="E188" s="37" t="s">
        <v>28</v>
      </c>
      <c r="F188" s="38">
        <v>11948</v>
      </c>
      <c r="G188" s="6">
        <v>2</v>
      </c>
      <c r="H188" s="37" t="s">
        <v>19</v>
      </c>
      <c r="I188" s="38">
        <v>-50462</v>
      </c>
      <c r="J188" s="6">
        <v>2</v>
      </c>
      <c r="K188" s="37" t="s">
        <v>28</v>
      </c>
      <c r="L188" s="38">
        <v>1903</v>
      </c>
      <c r="M188" s="6">
        <v>2</v>
      </c>
      <c r="N188" s="37" t="s">
        <v>29</v>
      </c>
      <c r="O188" s="38">
        <v>24518</v>
      </c>
      <c r="P188" s="6">
        <v>2</v>
      </c>
      <c r="Q188" s="37" t="s">
        <v>30</v>
      </c>
      <c r="R188" s="38">
        <v>3126</v>
      </c>
      <c r="S188" s="6">
        <v>2</v>
      </c>
      <c r="T188" s="37" t="s">
        <v>21</v>
      </c>
      <c r="U188" s="38">
        <v>455</v>
      </c>
      <c r="V188" s="19"/>
    </row>
    <row r="189" spans="1:46" ht="15" customHeight="1">
      <c r="A189" s="6">
        <v>3</v>
      </c>
      <c r="B189" s="37" t="s">
        <v>23</v>
      </c>
      <c r="C189" s="38">
        <v>8109</v>
      </c>
      <c r="D189" s="6">
        <v>3</v>
      </c>
      <c r="E189" s="37" t="s">
        <v>23</v>
      </c>
      <c r="F189" s="38">
        <v>8109</v>
      </c>
      <c r="G189" s="6">
        <v>3</v>
      </c>
      <c r="H189" s="37" t="s">
        <v>23</v>
      </c>
      <c r="I189" s="38" t="s">
        <v>25</v>
      </c>
      <c r="J189" s="6">
        <v>3</v>
      </c>
      <c r="K189" s="37" t="s">
        <v>20</v>
      </c>
      <c r="L189" s="38">
        <v>1481</v>
      </c>
      <c r="M189" s="6">
        <v>3</v>
      </c>
      <c r="N189" s="37" t="s">
        <v>19</v>
      </c>
      <c r="O189" s="38">
        <v>14261</v>
      </c>
      <c r="P189" s="6">
        <v>3</v>
      </c>
      <c r="Q189" s="37" t="s">
        <v>31</v>
      </c>
      <c r="R189" s="38">
        <v>2105</v>
      </c>
      <c r="S189" s="6">
        <v>3</v>
      </c>
      <c r="T189" s="37" t="s">
        <v>37</v>
      </c>
      <c r="U189" s="38">
        <v>69</v>
      </c>
      <c r="V189" s="19"/>
    </row>
    <row r="190" spans="1:46" ht="15" customHeight="1">
      <c r="A190" s="7">
        <v>4</v>
      </c>
      <c r="B190" s="39" t="s">
        <v>22</v>
      </c>
      <c r="C190" s="40">
        <v>5425</v>
      </c>
      <c r="D190" s="7">
        <v>4</v>
      </c>
      <c r="E190" s="39" t="s">
        <v>22</v>
      </c>
      <c r="F190" s="40">
        <v>5425</v>
      </c>
      <c r="G190" s="7">
        <v>3</v>
      </c>
      <c r="H190" s="39" t="s">
        <v>31</v>
      </c>
      <c r="I190" s="40" t="s">
        <v>25</v>
      </c>
      <c r="J190" s="7">
        <v>4</v>
      </c>
      <c r="K190" s="39" t="s">
        <v>29</v>
      </c>
      <c r="L190" s="40">
        <v>1290</v>
      </c>
      <c r="M190" s="7">
        <v>4</v>
      </c>
      <c r="N190" s="39" t="s">
        <v>32</v>
      </c>
      <c r="O190" s="40">
        <v>2581</v>
      </c>
      <c r="P190" s="7">
        <v>4</v>
      </c>
      <c r="Q190" s="39" t="s">
        <v>32</v>
      </c>
      <c r="R190" s="40">
        <v>1148</v>
      </c>
      <c r="S190" s="7">
        <v>4</v>
      </c>
      <c r="T190" s="39" t="s">
        <v>42</v>
      </c>
      <c r="U190" s="40">
        <v>35</v>
      </c>
      <c r="V190" s="19"/>
    </row>
    <row r="191" spans="1:46" ht="15" customHeight="1">
      <c r="A191" s="8">
        <v>5</v>
      </c>
      <c r="B191" s="41" t="s">
        <v>31</v>
      </c>
      <c r="C191" s="42">
        <v>4983</v>
      </c>
      <c r="D191" s="8">
        <v>5</v>
      </c>
      <c r="E191" s="41" t="s">
        <v>31</v>
      </c>
      <c r="F191" s="42">
        <v>4983</v>
      </c>
      <c r="G191" s="8">
        <v>3</v>
      </c>
      <c r="H191" s="41" t="s">
        <v>20</v>
      </c>
      <c r="I191" s="42" t="s">
        <v>25</v>
      </c>
      <c r="J191" s="8">
        <v>5</v>
      </c>
      <c r="K191" s="41" t="s">
        <v>21</v>
      </c>
      <c r="L191" s="42">
        <v>951</v>
      </c>
      <c r="M191" s="8">
        <v>5</v>
      </c>
      <c r="N191" s="41" t="s">
        <v>37</v>
      </c>
      <c r="O191" s="42">
        <v>1764</v>
      </c>
      <c r="P191" s="8">
        <v>5</v>
      </c>
      <c r="Q191" s="41" t="s">
        <v>22</v>
      </c>
      <c r="R191" s="42">
        <v>911</v>
      </c>
      <c r="S191" s="8">
        <v>5</v>
      </c>
      <c r="T191" s="41" t="s">
        <v>43</v>
      </c>
      <c r="U191" s="42">
        <v>-59</v>
      </c>
      <c r="V191" s="19"/>
    </row>
    <row r="192" spans="1:46" ht="15" customHeight="1">
      <c r="A192" s="6">
        <v>6</v>
      </c>
      <c r="B192" s="37" t="s">
        <v>21</v>
      </c>
      <c r="C192" s="38">
        <v>4740</v>
      </c>
      <c r="D192" s="6">
        <v>6</v>
      </c>
      <c r="E192" s="37" t="s">
        <v>21</v>
      </c>
      <c r="F192" s="38">
        <v>4740</v>
      </c>
      <c r="G192" s="6">
        <v>3</v>
      </c>
      <c r="H192" s="37" t="s">
        <v>32</v>
      </c>
      <c r="I192" s="38" t="s">
        <v>25</v>
      </c>
      <c r="J192" s="6">
        <v>6</v>
      </c>
      <c r="K192" s="37" t="s">
        <v>27</v>
      </c>
      <c r="L192" s="38">
        <v>497</v>
      </c>
      <c r="M192" s="6">
        <v>6</v>
      </c>
      <c r="N192" s="37" t="s">
        <v>28</v>
      </c>
      <c r="O192" s="38">
        <v>1532</v>
      </c>
      <c r="P192" s="6">
        <v>6</v>
      </c>
      <c r="Q192" s="37" t="s">
        <v>21</v>
      </c>
      <c r="R192" s="38">
        <v>761</v>
      </c>
      <c r="S192" s="6">
        <v>6</v>
      </c>
      <c r="T192" s="37" t="s">
        <v>39</v>
      </c>
      <c r="U192" s="38">
        <v>-219</v>
      </c>
      <c r="V192" s="19"/>
    </row>
    <row r="193" spans="1:22" ht="15" customHeight="1">
      <c r="A193" s="6">
        <v>7</v>
      </c>
      <c r="B193" s="37" t="s">
        <v>37</v>
      </c>
      <c r="C193" s="38">
        <v>1555</v>
      </c>
      <c r="D193" s="6">
        <v>7</v>
      </c>
      <c r="E193" s="37" t="s">
        <v>37</v>
      </c>
      <c r="F193" s="38">
        <v>1555</v>
      </c>
      <c r="G193" s="6">
        <v>3</v>
      </c>
      <c r="H193" s="37" t="s">
        <v>30</v>
      </c>
      <c r="I193" s="38" t="s">
        <v>25</v>
      </c>
      <c r="J193" s="6">
        <v>7</v>
      </c>
      <c r="K193" s="37" t="s">
        <v>31</v>
      </c>
      <c r="L193" s="38">
        <v>374</v>
      </c>
      <c r="M193" s="6">
        <v>7</v>
      </c>
      <c r="N193" s="37" t="s">
        <v>21</v>
      </c>
      <c r="O193" s="38">
        <v>1109</v>
      </c>
      <c r="P193" s="6">
        <v>7</v>
      </c>
      <c r="Q193" s="37" t="s">
        <v>27</v>
      </c>
      <c r="R193" s="38">
        <v>731</v>
      </c>
      <c r="S193" s="6">
        <v>7</v>
      </c>
      <c r="T193" s="37" t="s">
        <v>38</v>
      </c>
      <c r="U193" s="38">
        <v>-305</v>
      </c>
      <c r="V193" s="19"/>
    </row>
    <row r="194" spans="1:22" ht="15" customHeight="1">
      <c r="A194" s="9">
        <v>8</v>
      </c>
      <c r="B194" s="43" t="s">
        <v>32</v>
      </c>
      <c r="C194" s="44">
        <v>1435</v>
      </c>
      <c r="D194" s="9">
        <v>8</v>
      </c>
      <c r="E194" s="43" t="s">
        <v>32</v>
      </c>
      <c r="F194" s="44">
        <v>1435</v>
      </c>
      <c r="G194" s="9">
        <v>3</v>
      </c>
      <c r="H194" s="43" t="s">
        <v>27</v>
      </c>
      <c r="I194" s="44" t="s">
        <v>25</v>
      </c>
      <c r="J194" s="9">
        <v>8</v>
      </c>
      <c r="K194" s="43" t="s">
        <v>22</v>
      </c>
      <c r="L194" s="44">
        <v>192</v>
      </c>
      <c r="M194" s="9">
        <v>8</v>
      </c>
      <c r="N194" s="43" t="s">
        <v>31</v>
      </c>
      <c r="O194" s="44">
        <v>1102</v>
      </c>
      <c r="P194" s="9">
        <v>8</v>
      </c>
      <c r="Q194" s="43" t="s">
        <v>38</v>
      </c>
      <c r="R194" s="44">
        <v>284</v>
      </c>
      <c r="S194" s="9">
        <v>8</v>
      </c>
      <c r="T194" s="43" t="s">
        <v>41</v>
      </c>
      <c r="U194" s="44">
        <v>-507</v>
      </c>
      <c r="V194" s="19"/>
    </row>
    <row r="195" spans="1:22" ht="15" customHeight="1">
      <c r="A195" s="10">
        <v>9</v>
      </c>
      <c r="B195" s="45" t="s">
        <v>45</v>
      </c>
      <c r="C195" s="46">
        <v>717</v>
      </c>
      <c r="D195" s="10">
        <v>9</v>
      </c>
      <c r="E195" s="45" t="s">
        <v>45</v>
      </c>
      <c r="F195" s="46">
        <v>717</v>
      </c>
      <c r="G195" s="10">
        <v>3</v>
      </c>
      <c r="H195" s="45" t="s">
        <v>26</v>
      </c>
      <c r="I195" s="46" t="s">
        <v>25</v>
      </c>
      <c r="J195" s="10">
        <v>9</v>
      </c>
      <c r="K195" s="45" t="s">
        <v>32</v>
      </c>
      <c r="L195" s="46">
        <v>179</v>
      </c>
      <c r="M195" s="10">
        <v>9</v>
      </c>
      <c r="N195" s="45" t="s">
        <v>26</v>
      </c>
      <c r="O195" s="46">
        <v>894</v>
      </c>
      <c r="P195" s="10">
        <v>9</v>
      </c>
      <c r="Q195" s="45" t="s">
        <v>19</v>
      </c>
      <c r="R195" s="46">
        <v>180</v>
      </c>
      <c r="S195" s="10">
        <v>9</v>
      </c>
      <c r="T195" s="45" t="s">
        <v>33</v>
      </c>
      <c r="U195" s="46">
        <v>-5315</v>
      </c>
      <c r="V195" s="19"/>
    </row>
    <row r="196" spans="1:22" ht="15" customHeight="1">
      <c r="A196" s="6">
        <v>10</v>
      </c>
      <c r="B196" s="37" t="s">
        <v>46</v>
      </c>
      <c r="C196" s="38">
        <v>432</v>
      </c>
      <c r="D196" s="6">
        <v>10</v>
      </c>
      <c r="E196" s="37" t="s">
        <v>46</v>
      </c>
      <c r="F196" s="38">
        <v>432</v>
      </c>
      <c r="G196" s="6">
        <v>3</v>
      </c>
      <c r="H196" s="37" t="s">
        <v>28</v>
      </c>
      <c r="I196" s="38" t="s">
        <v>25</v>
      </c>
      <c r="J196" s="6">
        <v>10</v>
      </c>
      <c r="K196" s="37" t="s">
        <v>35</v>
      </c>
      <c r="L196" s="38">
        <v>-14</v>
      </c>
      <c r="M196" s="6">
        <v>10</v>
      </c>
      <c r="N196" s="37" t="s">
        <v>34</v>
      </c>
      <c r="O196" s="38">
        <v>788</v>
      </c>
      <c r="P196" s="6">
        <v>10</v>
      </c>
      <c r="Q196" s="37" t="s">
        <v>40</v>
      </c>
      <c r="R196" s="38">
        <v>120</v>
      </c>
      <c r="S196" s="6">
        <v>10</v>
      </c>
      <c r="T196" s="37" t="s">
        <v>23</v>
      </c>
      <c r="U196" s="38" t="s">
        <v>25</v>
      </c>
      <c r="V196" s="19"/>
    </row>
    <row r="197" spans="1:22" ht="15" customHeight="1">
      <c r="A197" s="6">
        <v>11</v>
      </c>
      <c r="B197" s="37" t="s">
        <v>40</v>
      </c>
      <c r="C197" s="38">
        <v>38</v>
      </c>
      <c r="D197" s="6">
        <v>11</v>
      </c>
      <c r="E197" s="37" t="s">
        <v>40</v>
      </c>
      <c r="F197" s="38">
        <v>38</v>
      </c>
      <c r="G197" s="6">
        <v>3</v>
      </c>
      <c r="H197" s="37" t="s">
        <v>22</v>
      </c>
      <c r="I197" s="38" t="s">
        <v>25</v>
      </c>
      <c r="J197" s="6">
        <v>11</v>
      </c>
      <c r="K197" s="37" t="s">
        <v>36</v>
      </c>
      <c r="L197" s="38">
        <v>-51</v>
      </c>
      <c r="M197" s="6">
        <v>11</v>
      </c>
      <c r="N197" s="37" t="s">
        <v>45</v>
      </c>
      <c r="O197" s="38">
        <v>717</v>
      </c>
      <c r="P197" s="6">
        <v>11</v>
      </c>
      <c r="Q197" s="37" t="s">
        <v>43</v>
      </c>
      <c r="R197" s="38">
        <v>10</v>
      </c>
      <c r="S197" s="6">
        <v>10</v>
      </c>
      <c r="T197" s="37" t="s">
        <v>31</v>
      </c>
      <c r="U197" s="38" t="s">
        <v>25</v>
      </c>
      <c r="V197" s="19"/>
    </row>
    <row r="198" spans="1:22" ht="15" customHeight="1">
      <c r="A198" s="7">
        <v>12</v>
      </c>
      <c r="B198" s="39" t="s">
        <v>42</v>
      </c>
      <c r="C198" s="40">
        <v>-100</v>
      </c>
      <c r="D198" s="7">
        <v>12</v>
      </c>
      <c r="E198" s="39" t="s">
        <v>42</v>
      </c>
      <c r="F198" s="40">
        <v>-100</v>
      </c>
      <c r="G198" s="7">
        <v>3</v>
      </c>
      <c r="H198" s="39" t="s">
        <v>35</v>
      </c>
      <c r="I198" s="40" t="s">
        <v>25</v>
      </c>
      <c r="J198" s="7">
        <v>12</v>
      </c>
      <c r="K198" s="39" t="s">
        <v>39</v>
      </c>
      <c r="L198" s="40">
        <v>-100</v>
      </c>
      <c r="M198" s="7">
        <v>12</v>
      </c>
      <c r="N198" s="39" t="s">
        <v>46</v>
      </c>
      <c r="O198" s="40">
        <v>432</v>
      </c>
      <c r="P198" s="7">
        <v>12</v>
      </c>
      <c r="Q198" s="39" t="s">
        <v>37</v>
      </c>
      <c r="R198" s="40">
        <v>-62</v>
      </c>
      <c r="S198" s="7">
        <v>10</v>
      </c>
      <c r="T198" s="39" t="s">
        <v>20</v>
      </c>
      <c r="U198" s="40" t="s">
        <v>25</v>
      </c>
      <c r="V198" s="19"/>
    </row>
    <row r="199" spans="1:22" ht="15" customHeight="1">
      <c r="A199" s="10">
        <v>13</v>
      </c>
      <c r="B199" s="45" t="s">
        <v>41</v>
      </c>
      <c r="C199" s="46">
        <v>-457</v>
      </c>
      <c r="D199" s="10">
        <v>13</v>
      </c>
      <c r="E199" s="45" t="s">
        <v>41</v>
      </c>
      <c r="F199" s="46">
        <v>-457</v>
      </c>
      <c r="G199" s="10">
        <v>3</v>
      </c>
      <c r="H199" s="45" t="s">
        <v>29</v>
      </c>
      <c r="I199" s="46" t="s">
        <v>25</v>
      </c>
      <c r="J199" s="10">
        <v>13</v>
      </c>
      <c r="K199" s="45" t="s">
        <v>37</v>
      </c>
      <c r="L199" s="46">
        <v>-216</v>
      </c>
      <c r="M199" s="10">
        <v>13</v>
      </c>
      <c r="N199" s="45" t="s">
        <v>27</v>
      </c>
      <c r="O199" s="46">
        <v>274</v>
      </c>
      <c r="P199" s="10">
        <v>13</v>
      </c>
      <c r="Q199" s="45" t="s">
        <v>39</v>
      </c>
      <c r="R199" s="46">
        <v>-70</v>
      </c>
      <c r="S199" s="10">
        <v>10</v>
      </c>
      <c r="T199" s="45" t="s">
        <v>36</v>
      </c>
      <c r="U199" s="46" t="s">
        <v>25</v>
      </c>
      <c r="V199" s="19"/>
    </row>
    <row r="200" spans="1:22" ht="15" customHeight="1">
      <c r="A200" s="6">
        <v>14</v>
      </c>
      <c r="B200" s="37" t="s">
        <v>43</v>
      </c>
      <c r="C200" s="38">
        <v>-570</v>
      </c>
      <c r="D200" s="6">
        <v>14</v>
      </c>
      <c r="E200" s="37" t="s">
        <v>43</v>
      </c>
      <c r="F200" s="38">
        <v>-570</v>
      </c>
      <c r="G200" s="6">
        <v>3</v>
      </c>
      <c r="H200" s="37" t="s">
        <v>40</v>
      </c>
      <c r="I200" s="38" t="s">
        <v>25</v>
      </c>
      <c r="J200" s="6">
        <v>14</v>
      </c>
      <c r="K200" s="37" t="s">
        <v>30</v>
      </c>
      <c r="L200" s="38">
        <v>-456</v>
      </c>
      <c r="M200" s="6">
        <v>14</v>
      </c>
      <c r="N200" s="37" t="s">
        <v>41</v>
      </c>
      <c r="O200" s="38">
        <v>50</v>
      </c>
      <c r="P200" s="6">
        <v>14</v>
      </c>
      <c r="Q200" s="37" t="s">
        <v>26</v>
      </c>
      <c r="R200" s="38">
        <v>-82</v>
      </c>
      <c r="S200" s="6">
        <v>10</v>
      </c>
      <c r="T200" s="37" t="s">
        <v>32</v>
      </c>
      <c r="U200" s="38" t="s">
        <v>25</v>
      </c>
      <c r="V200" s="19"/>
    </row>
    <row r="201" spans="1:22" ht="15" customHeight="1">
      <c r="A201" s="6">
        <v>15</v>
      </c>
      <c r="B201" s="37" t="s">
        <v>38</v>
      </c>
      <c r="C201" s="38">
        <v>-619</v>
      </c>
      <c r="D201" s="6">
        <v>15</v>
      </c>
      <c r="E201" s="37" t="s">
        <v>38</v>
      </c>
      <c r="F201" s="38">
        <v>-619</v>
      </c>
      <c r="G201" s="6">
        <v>3</v>
      </c>
      <c r="H201" s="37" t="s">
        <v>24</v>
      </c>
      <c r="I201" s="38" t="s">
        <v>25</v>
      </c>
      <c r="J201" s="6">
        <v>15</v>
      </c>
      <c r="K201" s="37" t="s">
        <v>34</v>
      </c>
      <c r="L201" s="38">
        <v>-755</v>
      </c>
      <c r="M201" s="6">
        <v>15</v>
      </c>
      <c r="N201" s="37" t="s">
        <v>33</v>
      </c>
      <c r="O201" s="38">
        <v>2</v>
      </c>
      <c r="P201" s="6">
        <v>15</v>
      </c>
      <c r="Q201" s="37" t="s">
        <v>23</v>
      </c>
      <c r="R201" s="38">
        <v>-378</v>
      </c>
      <c r="S201" s="6">
        <v>10</v>
      </c>
      <c r="T201" s="37" t="s">
        <v>30</v>
      </c>
      <c r="U201" s="38" t="s">
        <v>25</v>
      </c>
      <c r="V201" s="19"/>
    </row>
    <row r="202" spans="1:22" ht="15" customHeight="1">
      <c r="A202" s="7">
        <v>16</v>
      </c>
      <c r="B202" s="39" t="s">
        <v>35</v>
      </c>
      <c r="C202" s="40">
        <v>-710</v>
      </c>
      <c r="D202" s="7">
        <v>16</v>
      </c>
      <c r="E202" s="39" t="s">
        <v>35</v>
      </c>
      <c r="F202" s="40">
        <v>-710</v>
      </c>
      <c r="G202" s="7">
        <v>3</v>
      </c>
      <c r="H202" s="39" t="s">
        <v>34</v>
      </c>
      <c r="I202" s="40" t="s">
        <v>25</v>
      </c>
      <c r="J202" s="7">
        <v>16</v>
      </c>
      <c r="K202" s="39" t="s">
        <v>26</v>
      </c>
      <c r="L202" s="40">
        <v>-855</v>
      </c>
      <c r="M202" s="7">
        <v>16</v>
      </c>
      <c r="N202" s="39" t="s">
        <v>42</v>
      </c>
      <c r="O202" s="40">
        <v>-135</v>
      </c>
      <c r="P202" s="7">
        <v>16</v>
      </c>
      <c r="Q202" s="39" t="s">
        <v>29</v>
      </c>
      <c r="R202" s="40">
        <v>-407</v>
      </c>
      <c r="S202" s="7">
        <v>10</v>
      </c>
      <c r="T202" s="39" t="s">
        <v>27</v>
      </c>
      <c r="U202" s="40" t="s">
        <v>25</v>
      </c>
      <c r="V202" s="19"/>
    </row>
    <row r="203" spans="1:22" ht="15" customHeight="1">
      <c r="A203" s="10">
        <v>17</v>
      </c>
      <c r="B203" s="45" t="s">
        <v>34</v>
      </c>
      <c r="C203" s="46">
        <v>-925</v>
      </c>
      <c r="D203" s="10">
        <v>17</v>
      </c>
      <c r="E203" s="45" t="s">
        <v>34</v>
      </c>
      <c r="F203" s="46">
        <v>-925</v>
      </c>
      <c r="G203" s="10">
        <v>17</v>
      </c>
      <c r="H203" s="45" t="s">
        <v>36</v>
      </c>
      <c r="I203" s="46" t="s">
        <v>17</v>
      </c>
      <c r="J203" s="10">
        <v>17</v>
      </c>
      <c r="K203" s="45" t="s">
        <v>24</v>
      </c>
      <c r="L203" s="46">
        <v>-2733</v>
      </c>
      <c r="M203" s="10">
        <v>17</v>
      </c>
      <c r="N203" s="45" t="s">
        <v>43</v>
      </c>
      <c r="O203" s="46">
        <v>-521</v>
      </c>
      <c r="P203" s="10">
        <v>17</v>
      </c>
      <c r="Q203" s="45" t="s">
        <v>34</v>
      </c>
      <c r="R203" s="46">
        <v>-462</v>
      </c>
      <c r="S203" s="10">
        <v>10</v>
      </c>
      <c r="T203" s="45" t="s">
        <v>26</v>
      </c>
      <c r="U203" s="46" t="s">
        <v>25</v>
      </c>
      <c r="V203" s="19"/>
    </row>
    <row r="204" spans="1:22" ht="15" customHeight="1">
      <c r="A204" s="6">
        <v>18</v>
      </c>
      <c r="B204" s="37" t="s">
        <v>39</v>
      </c>
      <c r="C204" s="38">
        <v>-2078</v>
      </c>
      <c r="D204" s="6">
        <v>18</v>
      </c>
      <c r="E204" s="37" t="s">
        <v>39</v>
      </c>
      <c r="F204" s="38">
        <v>-2078</v>
      </c>
      <c r="G204" s="6">
        <v>17</v>
      </c>
      <c r="H204" s="37" t="s">
        <v>33</v>
      </c>
      <c r="I204" s="38" t="s">
        <v>17</v>
      </c>
      <c r="J204" s="6">
        <v>18</v>
      </c>
      <c r="K204" s="37" t="s">
        <v>33</v>
      </c>
      <c r="L204" s="38">
        <v>-2766</v>
      </c>
      <c r="M204" s="6">
        <v>18</v>
      </c>
      <c r="N204" s="37" t="s">
        <v>38</v>
      </c>
      <c r="O204" s="38">
        <v>-598</v>
      </c>
      <c r="P204" s="6">
        <v>18</v>
      </c>
      <c r="Q204" s="37" t="s">
        <v>24</v>
      </c>
      <c r="R204" s="38">
        <v>-761</v>
      </c>
      <c r="S204" s="6">
        <v>10</v>
      </c>
      <c r="T204" s="37" t="s">
        <v>28</v>
      </c>
      <c r="U204" s="38" t="s">
        <v>25</v>
      </c>
      <c r="V204" s="19"/>
    </row>
    <row r="205" spans="1:22" ht="15" customHeight="1">
      <c r="A205" s="6">
        <v>19</v>
      </c>
      <c r="B205" s="37" t="s">
        <v>36</v>
      </c>
      <c r="C205" s="38">
        <v>-2146</v>
      </c>
      <c r="D205" s="6">
        <v>19</v>
      </c>
      <c r="E205" s="37" t="s">
        <v>36</v>
      </c>
      <c r="F205" s="38">
        <v>-2146</v>
      </c>
      <c r="G205" s="6">
        <v>17</v>
      </c>
      <c r="H205" s="37" t="s">
        <v>43</v>
      </c>
      <c r="I205" s="38" t="s">
        <v>17</v>
      </c>
      <c r="J205" s="6">
        <v>19</v>
      </c>
      <c r="K205" s="37" t="s">
        <v>19</v>
      </c>
      <c r="L205" s="38">
        <v>-13581</v>
      </c>
      <c r="M205" s="6">
        <v>19</v>
      </c>
      <c r="N205" s="37" t="s">
        <v>40</v>
      </c>
      <c r="O205" s="38">
        <v>-671</v>
      </c>
      <c r="P205" s="6">
        <v>19</v>
      </c>
      <c r="Q205" s="37" t="s">
        <v>33</v>
      </c>
      <c r="R205" s="38">
        <v>-2566</v>
      </c>
      <c r="S205" s="6">
        <v>10</v>
      </c>
      <c r="T205" s="37" t="s">
        <v>22</v>
      </c>
      <c r="U205" s="38" t="s">
        <v>25</v>
      </c>
      <c r="V205" s="19"/>
    </row>
    <row r="206" spans="1:22" ht="15" customHeight="1">
      <c r="A206" s="7">
        <v>20</v>
      </c>
      <c r="B206" s="39" t="s">
        <v>30</v>
      </c>
      <c r="C206" s="40">
        <v>-4163</v>
      </c>
      <c r="D206" s="7">
        <v>20</v>
      </c>
      <c r="E206" s="39" t="s">
        <v>30</v>
      </c>
      <c r="F206" s="40">
        <v>-4163</v>
      </c>
      <c r="G206" s="7">
        <v>17</v>
      </c>
      <c r="H206" s="39" t="s">
        <v>38</v>
      </c>
      <c r="I206" s="40" t="s">
        <v>17</v>
      </c>
      <c r="J206" s="7">
        <v>20</v>
      </c>
      <c r="K206" s="39" t="s">
        <v>40</v>
      </c>
      <c r="L206" s="40" t="s">
        <v>17</v>
      </c>
      <c r="M206" s="7">
        <v>20</v>
      </c>
      <c r="N206" s="39" t="s">
        <v>24</v>
      </c>
      <c r="O206" s="40">
        <v>-782</v>
      </c>
      <c r="P206" s="7">
        <v>20</v>
      </c>
      <c r="Q206" s="39" t="s">
        <v>20</v>
      </c>
      <c r="R206" s="40">
        <v>-4209</v>
      </c>
      <c r="S206" s="7">
        <v>10</v>
      </c>
      <c r="T206" s="39" t="s">
        <v>35</v>
      </c>
      <c r="U206" s="40" t="s">
        <v>25</v>
      </c>
      <c r="V206" s="19"/>
    </row>
    <row r="207" spans="1:22" ht="15" customHeight="1">
      <c r="A207" s="10">
        <v>21</v>
      </c>
      <c r="B207" s="45" t="s">
        <v>24</v>
      </c>
      <c r="C207" s="46">
        <v>-4384</v>
      </c>
      <c r="D207" s="10">
        <v>21</v>
      </c>
      <c r="E207" s="45" t="s">
        <v>24</v>
      </c>
      <c r="F207" s="46">
        <v>-4384</v>
      </c>
      <c r="G207" s="10">
        <v>17</v>
      </c>
      <c r="H207" s="45" t="s">
        <v>42</v>
      </c>
      <c r="I207" s="46" t="s">
        <v>17</v>
      </c>
      <c r="J207" s="10">
        <v>20</v>
      </c>
      <c r="K207" s="45" t="s">
        <v>43</v>
      </c>
      <c r="L207" s="46" t="s">
        <v>17</v>
      </c>
      <c r="M207" s="10">
        <v>21</v>
      </c>
      <c r="N207" s="45" t="s">
        <v>20</v>
      </c>
      <c r="O207" s="46">
        <v>-1391</v>
      </c>
      <c r="P207" s="10">
        <v>21</v>
      </c>
      <c r="Q207" s="45" t="s">
        <v>36</v>
      </c>
      <c r="R207" s="46" t="s">
        <v>25</v>
      </c>
      <c r="S207" s="10">
        <v>10</v>
      </c>
      <c r="T207" s="45" t="s">
        <v>29</v>
      </c>
      <c r="U207" s="46" t="s">
        <v>25</v>
      </c>
      <c r="V207" s="19"/>
    </row>
    <row r="208" spans="1:22" ht="15" customHeight="1">
      <c r="A208" s="6">
        <v>22</v>
      </c>
      <c r="B208" s="37" t="s">
        <v>27</v>
      </c>
      <c r="C208" s="38">
        <v>-10156</v>
      </c>
      <c r="D208" s="6">
        <v>22</v>
      </c>
      <c r="E208" s="37" t="s">
        <v>27</v>
      </c>
      <c r="F208" s="38">
        <v>-10156</v>
      </c>
      <c r="G208" s="6">
        <v>17</v>
      </c>
      <c r="H208" s="37" t="s">
        <v>41</v>
      </c>
      <c r="I208" s="38" t="s">
        <v>17</v>
      </c>
      <c r="J208" s="6">
        <v>20</v>
      </c>
      <c r="K208" s="37" t="s">
        <v>38</v>
      </c>
      <c r="L208" s="38" t="s">
        <v>17</v>
      </c>
      <c r="M208" s="6">
        <v>22</v>
      </c>
      <c r="N208" s="37" t="s">
        <v>35</v>
      </c>
      <c r="O208" s="38">
        <v>-1483</v>
      </c>
      <c r="P208" s="6">
        <v>21</v>
      </c>
      <c r="Q208" s="37" t="s">
        <v>35</v>
      </c>
      <c r="R208" s="38" t="s">
        <v>25</v>
      </c>
      <c r="S208" s="6">
        <v>10</v>
      </c>
      <c r="T208" s="37" t="s">
        <v>40</v>
      </c>
      <c r="U208" s="38" t="s">
        <v>25</v>
      </c>
      <c r="V208" s="19"/>
    </row>
    <row r="209" spans="1:22" ht="15" customHeight="1">
      <c r="A209" s="6">
        <v>23</v>
      </c>
      <c r="B209" s="37" t="s">
        <v>33</v>
      </c>
      <c r="C209" s="38">
        <v>-10645</v>
      </c>
      <c r="D209" s="6">
        <v>23</v>
      </c>
      <c r="E209" s="37" t="s">
        <v>33</v>
      </c>
      <c r="F209" s="38">
        <v>-10645</v>
      </c>
      <c r="G209" s="6">
        <v>17</v>
      </c>
      <c r="H209" s="37" t="s">
        <v>46</v>
      </c>
      <c r="I209" s="38" t="s">
        <v>17</v>
      </c>
      <c r="J209" s="6">
        <v>20</v>
      </c>
      <c r="K209" s="37" t="s">
        <v>42</v>
      </c>
      <c r="L209" s="38" t="s">
        <v>17</v>
      </c>
      <c r="M209" s="6">
        <v>23</v>
      </c>
      <c r="N209" s="37" t="s">
        <v>39</v>
      </c>
      <c r="O209" s="38">
        <v>-1689</v>
      </c>
      <c r="P209" s="6">
        <v>23</v>
      </c>
      <c r="Q209" s="37" t="s">
        <v>42</v>
      </c>
      <c r="R209" s="38" t="s">
        <v>17</v>
      </c>
      <c r="S209" s="6">
        <v>10</v>
      </c>
      <c r="T209" s="37" t="s">
        <v>24</v>
      </c>
      <c r="U209" s="38" t="s">
        <v>25</v>
      </c>
      <c r="V209" s="19"/>
    </row>
    <row r="210" spans="1:22" ht="15" customHeight="1">
      <c r="A210" s="7">
        <v>24</v>
      </c>
      <c r="B210" s="39" t="s">
        <v>20</v>
      </c>
      <c r="C210" s="40">
        <v>-11103</v>
      </c>
      <c r="D210" s="7">
        <v>24</v>
      </c>
      <c r="E210" s="39" t="s">
        <v>20</v>
      </c>
      <c r="F210" s="40">
        <v>-11103</v>
      </c>
      <c r="G210" s="7">
        <v>17</v>
      </c>
      <c r="H210" s="39" t="s">
        <v>39</v>
      </c>
      <c r="I210" s="40" t="s">
        <v>17</v>
      </c>
      <c r="J210" s="7">
        <v>20</v>
      </c>
      <c r="K210" s="39" t="s">
        <v>41</v>
      </c>
      <c r="L210" s="40" t="s">
        <v>17</v>
      </c>
      <c r="M210" s="7">
        <v>24</v>
      </c>
      <c r="N210" s="39" t="s">
        <v>22</v>
      </c>
      <c r="O210" s="40">
        <v>-1909</v>
      </c>
      <c r="P210" s="7">
        <v>23</v>
      </c>
      <c r="Q210" s="39" t="s">
        <v>41</v>
      </c>
      <c r="R210" s="40" t="s">
        <v>17</v>
      </c>
      <c r="S210" s="7">
        <v>10</v>
      </c>
      <c r="T210" s="39" t="s">
        <v>34</v>
      </c>
      <c r="U210" s="40" t="s">
        <v>25</v>
      </c>
      <c r="V210" s="19"/>
    </row>
    <row r="211" spans="1:22" ht="15" customHeight="1">
      <c r="A211" s="10">
        <v>25</v>
      </c>
      <c r="B211" s="45" t="s">
        <v>26</v>
      </c>
      <c r="C211" s="46">
        <v>-13085</v>
      </c>
      <c r="D211" s="10">
        <v>25</v>
      </c>
      <c r="E211" s="45" t="s">
        <v>26</v>
      </c>
      <c r="F211" s="46">
        <v>-13085</v>
      </c>
      <c r="G211" s="10">
        <v>17</v>
      </c>
      <c r="H211" s="45" t="s">
        <v>45</v>
      </c>
      <c r="I211" s="46" t="s">
        <v>17</v>
      </c>
      <c r="J211" s="10">
        <v>20</v>
      </c>
      <c r="K211" s="45" t="s">
        <v>46</v>
      </c>
      <c r="L211" s="46" t="s">
        <v>17</v>
      </c>
      <c r="M211" s="10">
        <v>25</v>
      </c>
      <c r="N211" s="45" t="s">
        <v>36</v>
      </c>
      <c r="O211" s="46">
        <v>-4018</v>
      </c>
      <c r="P211" s="10">
        <v>23</v>
      </c>
      <c r="Q211" s="45" t="s">
        <v>46</v>
      </c>
      <c r="R211" s="46" t="s">
        <v>17</v>
      </c>
      <c r="S211" s="10">
        <v>25</v>
      </c>
      <c r="T211" s="45" t="s">
        <v>46</v>
      </c>
      <c r="U211" s="46" t="s">
        <v>17</v>
      </c>
      <c r="V211" s="19"/>
    </row>
    <row r="212" spans="1:22" ht="15" customHeight="1">
      <c r="A212" s="6">
        <v>26</v>
      </c>
      <c r="B212" s="47" t="s">
        <v>19</v>
      </c>
      <c r="C212" s="48">
        <v>-38423</v>
      </c>
      <c r="D212" s="6">
        <v>26</v>
      </c>
      <c r="E212" s="47" t="s">
        <v>19</v>
      </c>
      <c r="F212" s="48">
        <v>-38423</v>
      </c>
      <c r="G212" s="6">
        <v>17</v>
      </c>
      <c r="H212" s="47" t="s">
        <v>37</v>
      </c>
      <c r="I212" s="48" t="s">
        <v>17</v>
      </c>
      <c r="J212" s="6">
        <v>20</v>
      </c>
      <c r="K212" s="47" t="s">
        <v>45</v>
      </c>
      <c r="L212" s="48" t="s">
        <v>17</v>
      </c>
      <c r="M212" s="6">
        <v>26</v>
      </c>
      <c r="N212" s="47" t="s">
        <v>23</v>
      </c>
      <c r="O212" s="48">
        <v>-4350</v>
      </c>
      <c r="P212" s="6">
        <v>23</v>
      </c>
      <c r="Q212" s="47" t="s">
        <v>45</v>
      </c>
      <c r="R212" s="48" t="s">
        <v>17</v>
      </c>
      <c r="S212" s="6">
        <v>25</v>
      </c>
      <c r="T212" s="47" t="s">
        <v>45</v>
      </c>
      <c r="U212" s="48" t="s">
        <v>17</v>
      </c>
    </row>
    <row r="213" spans="1:22" ht="5" customHeight="1">
      <c r="A213" s="22"/>
      <c r="B213" s="23"/>
      <c r="C213" s="24"/>
      <c r="D213" s="22"/>
      <c r="E213" s="23"/>
      <c r="F213" s="24"/>
      <c r="G213" s="22"/>
      <c r="H213" s="23"/>
      <c r="I213" s="24"/>
      <c r="J213" s="22"/>
      <c r="K213" s="23"/>
      <c r="L213" s="24"/>
      <c r="M213" s="22"/>
      <c r="N213" s="23"/>
      <c r="O213" s="24"/>
      <c r="P213" s="22"/>
      <c r="Q213" s="23"/>
      <c r="R213" s="24"/>
      <c r="S213" s="22"/>
      <c r="T213" s="23"/>
      <c r="U213" s="24"/>
      <c r="V213" s="18"/>
    </row>
    <row r="214" spans="1:22" ht="15" customHeight="1">
      <c r="A214" s="26" t="s">
        <v>17</v>
      </c>
      <c r="B214" s="49" t="s">
        <v>19</v>
      </c>
      <c r="C214" s="50">
        <v>-38423</v>
      </c>
      <c r="D214" s="26" t="s">
        <v>17</v>
      </c>
      <c r="E214" s="49" t="s">
        <v>19</v>
      </c>
      <c r="F214" s="50">
        <v>-38423</v>
      </c>
      <c r="G214" s="26" t="s">
        <v>17</v>
      </c>
      <c r="H214" s="49" t="s">
        <v>19</v>
      </c>
      <c r="I214" s="50">
        <v>-50462</v>
      </c>
      <c r="J214" s="26" t="s">
        <v>17</v>
      </c>
      <c r="K214" s="49" t="s">
        <v>19</v>
      </c>
      <c r="L214" s="50">
        <v>-13581</v>
      </c>
      <c r="M214" s="26" t="s">
        <v>17</v>
      </c>
      <c r="N214" s="49" t="s">
        <v>19</v>
      </c>
      <c r="O214" s="50">
        <v>14261</v>
      </c>
      <c r="P214" s="26" t="s">
        <v>17</v>
      </c>
      <c r="Q214" s="49" t="s">
        <v>19</v>
      </c>
      <c r="R214" s="50">
        <v>180</v>
      </c>
      <c r="S214" s="26" t="s">
        <v>17</v>
      </c>
      <c r="T214" s="49" t="s">
        <v>19</v>
      </c>
      <c r="U214" s="50">
        <v>11179</v>
      </c>
      <c r="V214" s="19"/>
    </row>
    <row r="215" spans="1:22" ht="15" customHeight="1">
      <c r="A215" s="5">
        <v>1</v>
      </c>
      <c r="B215" s="35" t="s">
        <v>49</v>
      </c>
      <c r="C215" s="36">
        <v>17135</v>
      </c>
      <c r="D215" s="5">
        <v>1</v>
      </c>
      <c r="E215" s="35" t="s">
        <v>49</v>
      </c>
      <c r="F215" s="36">
        <v>17135</v>
      </c>
      <c r="G215" s="5">
        <v>1</v>
      </c>
      <c r="H215" s="35" t="s">
        <v>52</v>
      </c>
      <c r="I215" s="36">
        <v>6917</v>
      </c>
      <c r="J215" s="5">
        <v>1</v>
      </c>
      <c r="K215" s="35" t="s">
        <v>49</v>
      </c>
      <c r="L215" s="36">
        <v>4498</v>
      </c>
      <c r="M215" s="5">
        <v>1</v>
      </c>
      <c r="N215" s="35" t="s">
        <v>49</v>
      </c>
      <c r="O215" s="36">
        <v>11966</v>
      </c>
      <c r="P215" s="5">
        <v>1</v>
      </c>
      <c r="Q215" s="35" t="s">
        <v>55</v>
      </c>
      <c r="R215" s="36">
        <v>3048</v>
      </c>
      <c r="S215" s="5">
        <v>1</v>
      </c>
      <c r="T215" s="35" t="s">
        <v>50</v>
      </c>
      <c r="U215" s="36">
        <v>4148</v>
      </c>
      <c r="V215" s="19"/>
    </row>
    <row r="216" spans="1:22" ht="15" customHeight="1">
      <c r="A216" s="6">
        <v>2</v>
      </c>
      <c r="B216" s="37" t="s">
        <v>52</v>
      </c>
      <c r="C216" s="38">
        <v>6377</v>
      </c>
      <c r="D216" s="6">
        <v>2</v>
      </c>
      <c r="E216" s="37" t="s">
        <v>52</v>
      </c>
      <c r="F216" s="38">
        <v>6377</v>
      </c>
      <c r="G216" s="6">
        <v>2</v>
      </c>
      <c r="H216" s="37" t="s">
        <v>47</v>
      </c>
      <c r="I216" s="38">
        <v>1265</v>
      </c>
      <c r="J216" s="6">
        <v>2</v>
      </c>
      <c r="K216" s="37" t="s">
        <v>52</v>
      </c>
      <c r="L216" s="38">
        <v>2239</v>
      </c>
      <c r="M216" s="6">
        <v>2</v>
      </c>
      <c r="N216" s="37" t="s">
        <v>57</v>
      </c>
      <c r="O216" s="38">
        <v>8323</v>
      </c>
      <c r="P216" s="6">
        <v>2</v>
      </c>
      <c r="Q216" s="37" t="s">
        <v>49</v>
      </c>
      <c r="R216" s="38">
        <v>2440</v>
      </c>
      <c r="S216" s="6">
        <v>2</v>
      </c>
      <c r="T216" s="37" t="s">
        <v>52</v>
      </c>
      <c r="U216" s="38">
        <v>1947</v>
      </c>
      <c r="V216" s="19"/>
    </row>
    <row r="217" spans="1:22" ht="15" customHeight="1">
      <c r="A217" s="6">
        <v>3</v>
      </c>
      <c r="B217" s="37" t="s">
        <v>51</v>
      </c>
      <c r="C217" s="38">
        <v>6342</v>
      </c>
      <c r="D217" s="6">
        <v>3</v>
      </c>
      <c r="E217" s="37" t="s">
        <v>51</v>
      </c>
      <c r="F217" s="38">
        <v>6342</v>
      </c>
      <c r="G217" s="6">
        <v>3</v>
      </c>
      <c r="H217" s="37" t="s">
        <v>49</v>
      </c>
      <c r="I217" s="38">
        <v>-473</v>
      </c>
      <c r="J217" s="6">
        <v>3</v>
      </c>
      <c r="K217" s="37" t="s">
        <v>55</v>
      </c>
      <c r="L217" s="38">
        <v>1447</v>
      </c>
      <c r="M217" s="6">
        <v>3</v>
      </c>
      <c r="N217" s="37" t="s">
        <v>51</v>
      </c>
      <c r="O217" s="38">
        <v>6684</v>
      </c>
      <c r="P217" s="6">
        <v>3</v>
      </c>
      <c r="Q217" s="37" t="s">
        <v>56</v>
      </c>
      <c r="R217" s="38">
        <v>1580</v>
      </c>
      <c r="S217" s="6">
        <v>3</v>
      </c>
      <c r="T217" s="37" t="s">
        <v>49</v>
      </c>
      <c r="U217" s="38">
        <v>-1296</v>
      </c>
      <c r="V217" s="19"/>
    </row>
    <row r="218" spans="1:22" ht="15" customHeight="1">
      <c r="A218" s="7">
        <v>4</v>
      </c>
      <c r="B218" s="39" t="s">
        <v>54</v>
      </c>
      <c r="C218" s="40">
        <v>3274</v>
      </c>
      <c r="D218" s="7">
        <v>4</v>
      </c>
      <c r="E218" s="39" t="s">
        <v>54</v>
      </c>
      <c r="F218" s="40">
        <v>3274</v>
      </c>
      <c r="G218" s="7">
        <v>4</v>
      </c>
      <c r="H218" s="39" t="s">
        <v>48</v>
      </c>
      <c r="I218" s="40">
        <v>-2294</v>
      </c>
      <c r="J218" s="7">
        <v>4</v>
      </c>
      <c r="K218" s="39" t="s">
        <v>50</v>
      </c>
      <c r="L218" s="40">
        <v>1127</v>
      </c>
      <c r="M218" s="7">
        <v>4</v>
      </c>
      <c r="N218" s="39" t="s">
        <v>48</v>
      </c>
      <c r="O218" s="40">
        <v>3572</v>
      </c>
      <c r="P218" s="7">
        <v>4</v>
      </c>
      <c r="Q218" s="39" t="s">
        <v>54</v>
      </c>
      <c r="R218" s="40">
        <v>890</v>
      </c>
      <c r="S218" s="7">
        <v>4</v>
      </c>
      <c r="T218" s="39" t="s">
        <v>53</v>
      </c>
      <c r="U218" s="40">
        <v>-1448</v>
      </c>
      <c r="V218" s="19"/>
    </row>
    <row r="219" spans="1:22" ht="15" customHeight="1">
      <c r="A219" s="10">
        <v>5</v>
      </c>
      <c r="B219" s="45" t="s">
        <v>47</v>
      </c>
      <c r="C219" s="46">
        <v>-2049</v>
      </c>
      <c r="D219" s="10">
        <v>5</v>
      </c>
      <c r="E219" s="45" t="s">
        <v>47</v>
      </c>
      <c r="F219" s="46">
        <v>-2049</v>
      </c>
      <c r="G219" s="10">
        <v>5</v>
      </c>
      <c r="H219" s="45" t="s">
        <v>50</v>
      </c>
      <c r="I219" s="46">
        <v>-25229</v>
      </c>
      <c r="J219" s="10">
        <v>5</v>
      </c>
      <c r="K219" s="45" t="s">
        <v>54</v>
      </c>
      <c r="L219" s="46">
        <v>1031</v>
      </c>
      <c r="M219" s="10">
        <v>5</v>
      </c>
      <c r="N219" s="45" t="s">
        <v>50</v>
      </c>
      <c r="O219" s="46">
        <v>-43</v>
      </c>
      <c r="P219" s="10">
        <v>5</v>
      </c>
      <c r="Q219" s="45" t="s">
        <v>53</v>
      </c>
      <c r="R219" s="46">
        <v>-126</v>
      </c>
      <c r="S219" s="10">
        <v>5</v>
      </c>
      <c r="T219" s="45" t="s">
        <v>47</v>
      </c>
      <c r="U219" s="46">
        <v>-1470</v>
      </c>
      <c r="V219" s="19"/>
    </row>
    <row r="220" spans="1:22" ht="15" customHeight="1">
      <c r="A220" s="6">
        <v>6</v>
      </c>
      <c r="B220" s="37" t="s">
        <v>55</v>
      </c>
      <c r="C220" s="38">
        <v>-3329</v>
      </c>
      <c r="D220" s="6">
        <v>6</v>
      </c>
      <c r="E220" s="37" t="s">
        <v>55</v>
      </c>
      <c r="F220" s="38">
        <v>-3329</v>
      </c>
      <c r="G220" s="6">
        <v>6</v>
      </c>
      <c r="H220" s="37" t="s">
        <v>56</v>
      </c>
      <c r="I220" s="38" t="s">
        <v>25</v>
      </c>
      <c r="J220" s="6">
        <v>6</v>
      </c>
      <c r="K220" s="37" t="s">
        <v>51</v>
      </c>
      <c r="L220" s="38">
        <v>377</v>
      </c>
      <c r="M220" s="6">
        <v>6</v>
      </c>
      <c r="N220" s="37" t="s">
        <v>47</v>
      </c>
      <c r="O220" s="38">
        <v>-903</v>
      </c>
      <c r="P220" s="6">
        <v>6</v>
      </c>
      <c r="Q220" s="37" t="s">
        <v>47</v>
      </c>
      <c r="R220" s="38">
        <v>-463</v>
      </c>
      <c r="S220" s="6">
        <v>6</v>
      </c>
      <c r="T220" s="37" t="s">
        <v>48</v>
      </c>
      <c r="U220" s="38">
        <v>-2899</v>
      </c>
      <c r="V220" s="19"/>
    </row>
    <row r="221" spans="1:22" ht="15" customHeight="1">
      <c r="A221" s="6">
        <v>7</v>
      </c>
      <c r="B221" s="37" t="s">
        <v>57</v>
      </c>
      <c r="C221" s="38">
        <v>-3593</v>
      </c>
      <c r="D221" s="6">
        <v>7</v>
      </c>
      <c r="E221" s="37" t="s">
        <v>57</v>
      </c>
      <c r="F221" s="38">
        <v>-3593</v>
      </c>
      <c r="G221" s="6">
        <v>6</v>
      </c>
      <c r="H221" s="37" t="s">
        <v>54</v>
      </c>
      <c r="I221" s="38" t="s">
        <v>25</v>
      </c>
      <c r="J221" s="6">
        <v>7</v>
      </c>
      <c r="K221" s="37" t="s">
        <v>57</v>
      </c>
      <c r="L221" s="38">
        <v>-279</v>
      </c>
      <c r="M221" s="6">
        <v>7</v>
      </c>
      <c r="N221" s="37" t="s">
        <v>56</v>
      </c>
      <c r="O221" s="38">
        <v>-2178</v>
      </c>
      <c r="P221" s="6">
        <v>7</v>
      </c>
      <c r="Q221" s="37" t="s">
        <v>57</v>
      </c>
      <c r="R221" s="38">
        <v>-835</v>
      </c>
      <c r="S221" s="6">
        <v>7</v>
      </c>
      <c r="T221" s="37" t="s">
        <v>56</v>
      </c>
      <c r="U221" s="38" t="s">
        <v>25</v>
      </c>
      <c r="V221" s="19"/>
    </row>
    <row r="222" spans="1:22" ht="15" customHeight="1">
      <c r="A222" s="7">
        <v>8</v>
      </c>
      <c r="B222" s="39" t="s">
        <v>53</v>
      </c>
      <c r="C222" s="40">
        <v>-5967</v>
      </c>
      <c r="D222" s="7">
        <v>8</v>
      </c>
      <c r="E222" s="39" t="s">
        <v>53</v>
      </c>
      <c r="F222" s="40">
        <v>-5967</v>
      </c>
      <c r="G222" s="7">
        <v>6</v>
      </c>
      <c r="H222" s="39" t="s">
        <v>55</v>
      </c>
      <c r="I222" s="40" t="s">
        <v>25</v>
      </c>
      <c r="J222" s="7">
        <v>8</v>
      </c>
      <c r="K222" s="39" t="s">
        <v>47</v>
      </c>
      <c r="L222" s="40">
        <v>-478</v>
      </c>
      <c r="M222" s="7">
        <v>8</v>
      </c>
      <c r="N222" s="39" t="s">
        <v>54</v>
      </c>
      <c r="O222" s="40">
        <v>-2211</v>
      </c>
      <c r="P222" s="7">
        <v>8</v>
      </c>
      <c r="Q222" s="39" t="s">
        <v>50</v>
      </c>
      <c r="R222" s="40">
        <v>-954</v>
      </c>
      <c r="S222" s="7">
        <v>7</v>
      </c>
      <c r="T222" s="39" t="s">
        <v>54</v>
      </c>
      <c r="U222" s="40" t="s">
        <v>25</v>
      </c>
      <c r="V222" s="19"/>
    </row>
    <row r="223" spans="1:22" ht="15" customHeight="1">
      <c r="A223" s="10">
        <v>9</v>
      </c>
      <c r="B223" s="45" t="s">
        <v>56</v>
      </c>
      <c r="C223" s="46">
        <v>-11097</v>
      </c>
      <c r="D223" s="10">
        <v>9</v>
      </c>
      <c r="E223" s="45" t="s">
        <v>56</v>
      </c>
      <c r="F223" s="46">
        <v>-11097</v>
      </c>
      <c r="G223" s="10">
        <v>6</v>
      </c>
      <c r="H223" s="45" t="s">
        <v>51</v>
      </c>
      <c r="I223" s="46" t="s">
        <v>25</v>
      </c>
      <c r="J223" s="10">
        <v>9</v>
      </c>
      <c r="K223" s="45" t="s">
        <v>56</v>
      </c>
      <c r="L223" s="46">
        <v>-875</v>
      </c>
      <c r="M223" s="10">
        <v>9</v>
      </c>
      <c r="N223" s="45" t="s">
        <v>53</v>
      </c>
      <c r="O223" s="46">
        <v>-3170</v>
      </c>
      <c r="P223" s="10">
        <v>9</v>
      </c>
      <c r="Q223" s="45" t="s">
        <v>52</v>
      </c>
      <c r="R223" s="46">
        <v>-1286</v>
      </c>
      <c r="S223" s="10">
        <v>7</v>
      </c>
      <c r="T223" s="45" t="s">
        <v>55</v>
      </c>
      <c r="U223" s="46" t="s">
        <v>25</v>
      </c>
      <c r="V223" s="19"/>
    </row>
    <row r="224" spans="1:22" ht="15" customHeight="1">
      <c r="A224" s="6">
        <v>10</v>
      </c>
      <c r="B224" s="37" t="s">
        <v>50</v>
      </c>
      <c r="C224" s="38">
        <v>-20951</v>
      </c>
      <c r="D224" s="6">
        <v>10</v>
      </c>
      <c r="E224" s="37" t="s">
        <v>50</v>
      </c>
      <c r="F224" s="38">
        <v>-20951</v>
      </c>
      <c r="G224" s="6">
        <v>6</v>
      </c>
      <c r="H224" s="37" t="s">
        <v>57</v>
      </c>
      <c r="I224" s="38" t="s">
        <v>25</v>
      </c>
      <c r="J224" s="6">
        <v>10</v>
      </c>
      <c r="K224" s="37" t="s">
        <v>53</v>
      </c>
      <c r="L224" s="38">
        <v>-1223</v>
      </c>
      <c r="M224" s="6">
        <v>10</v>
      </c>
      <c r="N224" s="37" t="s">
        <v>52</v>
      </c>
      <c r="O224" s="38">
        <v>-3440</v>
      </c>
      <c r="P224" s="6">
        <v>10</v>
      </c>
      <c r="Q224" s="37" t="s">
        <v>48</v>
      </c>
      <c r="R224" s="38">
        <v>-1499</v>
      </c>
      <c r="S224" s="6">
        <v>7</v>
      </c>
      <c r="T224" s="37" t="s">
        <v>51</v>
      </c>
      <c r="U224" s="38" t="s">
        <v>25</v>
      </c>
      <c r="V224" s="19"/>
    </row>
    <row r="225" spans="1:22" ht="15" customHeight="1">
      <c r="A225" s="6">
        <v>11</v>
      </c>
      <c r="B225" s="47" t="s">
        <v>48</v>
      </c>
      <c r="C225" s="48">
        <v>-24565</v>
      </c>
      <c r="D225" s="6">
        <v>11</v>
      </c>
      <c r="E225" s="47" t="s">
        <v>48</v>
      </c>
      <c r="F225" s="48">
        <v>-24565</v>
      </c>
      <c r="G225" s="6">
        <v>11</v>
      </c>
      <c r="H225" s="47" t="s">
        <v>53</v>
      </c>
      <c r="I225" s="48" t="s">
        <v>17</v>
      </c>
      <c r="J225" s="6">
        <v>11</v>
      </c>
      <c r="K225" s="47" t="s">
        <v>48</v>
      </c>
      <c r="L225" s="48">
        <v>-21445</v>
      </c>
      <c r="M225" s="6">
        <v>11</v>
      </c>
      <c r="N225" s="47" t="s">
        <v>55</v>
      </c>
      <c r="O225" s="48">
        <v>-4339</v>
      </c>
      <c r="P225" s="6">
        <v>11</v>
      </c>
      <c r="Q225" s="47" t="s">
        <v>51</v>
      </c>
      <c r="R225" s="48">
        <v>-2615</v>
      </c>
      <c r="S225" s="6">
        <v>7</v>
      </c>
      <c r="T225" s="47" t="s">
        <v>57</v>
      </c>
      <c r="U225" s="48" t="s">
        <v>25</v>
      </c>
      <c r="V225" s="19"/>
    </row>
    <row r="226" spans="1:22" ht="5" customHeight="1">
      <c r="A226" s="22"/>
      <c r="B226" s="23"/>
      <c r="C226" s="24"/>
      <c r="D226" s="22"/>
      <c r="E226" s="23"/>
      <c r="F226" s="24"/>
      <c r="G226" s="22"/>
      <c r="H226" s="23"/>
      <c r="I226" s="24"/>
      <c r="J226" s="22"/>
      <c r="K226" s="23"/>
      <c r="L226" s="24"/>
      <c r="M226" s="22"/>
      <c r="N226" s="23"/>
      <c r="O226" s="24"/>
      <c r="P226" s="22"/>
      <c r="Q226" s="23"/>
      <c r="R226" s="24"/>
      <c r="S226" s="22"/>
      <c r="T226" s="23"/>
      <c r="U226" s="24"/>
      <c r="V226" s="18"/>
    </row>
    <row r="227" spans="1:22" ht="15" customHeight="1">
      <c r="A227" s="26" t="s">
        <v>17</v>
      </c>
      <c r="B227" s="49" t="s">
        <v>18</v>
      </c>
      <c r="C227" s="50">
        <v>-39198</v>
      </c>
      <c r="D227" s="26" t="s">
        <v>17</v>
      </c>
      <c r="E227" s="49" t="s">
        <v>18</v>
      </c>
      <c r="F227" s="50">
        <v>-39198</v>
      </c>
      <c r="G227" s="26" t="s">
        <v>17</v>
      </c>
      <c r="H227" s="49" t="s">
        <v>18</v>
      </c>
      <c r="I227" s="50">
        <v>-137787</v>
      </c>
      <c r="J227" s="26" t="s">
        <v>17</v>
      </c>
      <c r="K227" s="49" t="s">
        <v>18</v>
      </c>
      <c r="L227" s="50">
        <v>-11145</v>
      </c>
      <c r="M227" s="26" t="s">
        <v>17</v>
      </c>
      <c r="N227" s="49" t="s">
        <v>18</v>
      </c>
      <c r="O227" s="50">
        <v>59459</v>
      </c>
      <c r="P227" s="26" t="s">
        <v>17</v>
      </c>
      <c r="Q227" s="49" t="s">
        <v>18</v>
      </c>
      <c r="R227" s="50">
        <v>4970</v>
      </c>
      <c r="S227" s="26" t="s">
        <v>17</v>
      </c>
      <c r="T227" s="49" t="s">
        <v>18</v>
      </c>
      <c r="U227" s="50">
        <v>45305</v>
      </c>
      <c r="V227" s="19"/>
    </row>
    <row r="228" spans="1:22" ht="15" customHeight="1">
      <c r="A228" s="5">
        <v>1</v>
      </c>
      <c r="B228" s="35" t="s">
        <v>61</v>
      </c>
      <c r="C228" s="36">
        <v>17832</v>
      </c>
      <c r="D228" s="5">
        <v>1</v>
      </c>
      <c r="E228" s="35" t="s">
        <v>61</v>
      </c>
      <c r="F228" s="36">
        <v>17832</v>
      </c>
      <c r="G228" s="5">
        <v>1</v>
      </c>
      <c r="H228" s="35" t="s">
        <v>58</v>
      </c>
      <c r="I228" s="36">
        <v>-50462</v>
      </c>
      <c r="J228" s="5">
        <v>1</v>
      </c>
      <c r="K228" s="35" t="s">
        <v>61</v>
      </c>
      <c r="L228" s="36">
        <v>4840</v>
      </c>
      <c r="M228" s="5">
        <v>1</v>
      </c>
      <c r="N228" s="35" t="s">
        <v>60</v>
      </c>
      <c r="O228" s="36">
        <v>51374</v>
      </c>
      <c r="P228" s="5">
        <v>1</v>
      </c>
      <c r="Q228" s="35" t="s">
        <v>61</v>
      </c>
      <c r="R228" s="36">
        <v>2488</v>
      </c>
      <c r="S228" s="5">
        <v>1</v>
      </c>
      <c r="T228" s="35" t="s">
        <v>58</v>
      </c>
      <c r="U228" s="36">
        <v>11179</v>
      </c>
      <c r="V228" s="19"/>
    </row>
    <row r="229" spans="1:22" ht="15" customHeight="1">
      <c r="A229" s="6">
        <v>2</v>
      </c>
      <c r="B229" s="37" t="s">
        <v>59</v>
      </c>
      <c r="C229" s="38">
        <v>5551</v>
      </c>
      <c r="D229" s="6">
        <v>2</v>
      </c>
      <c r="E229" s="37" t="s">
        <v>59</v>
      </c>
      <c r="F229" s="38">
        <v>5551</v>
      </c>
      <c r="G229" s="6">
        <v>2</v>
      </c>
      <c r="H229" s="37" t="s">
        <v>59</v>
      </c>
      <c r="I229" s="38" t="s">
        <v>25</v>
      </c>
      <c r="J229" s="6">
        <v>2</v>
      </c>
      <c r="K229" s="37" t="s">
        <v>62</v>
      </c>
      <c r="L229" s="38">
        <v>65</v>
      </c>
      <c r="M229" s="6">
        <v>2</v>
      </c>
      <c r="N229" s="37" t="s">
        <v>58</v>
      </c>
      <c r="O229" s="38">
        <v>14261</v>
      </c>
      <c r="P229" s="6">
        <v>2</v>
      </c>
      <c r="Q229" s="37" t="s">
        <v>60</v>
      </c>
      <c r="R229" s="38">
        <v>406</v>
      </c>
      <c r="S229" s="6">
        <v>2</v>
      </c>
      <c r="T229" s="37" t="s">
        <v>59</v>
      </c>
      <c r="U229" s="38" t="s">
        <v>25</v>
      </c>
      <c r="V229" s="19"/>
    </row>
    <row r="230" spans="1:22" ht="15" customHeight="1">
      <c r="A230" s="7">
        <v>3</v>
      </c>
      <c r="B230" s="39" t="s">
        <v>62</v>
      </c>
      <c r="C230" s="40">
        <v>-1353</v>
      </c>
      <c r="D230" s="7">
        <v>3</v>
      </c>
      <c r="E230" s="39" t="s">
        <v>62</v>
      </c>
      <c r="F230" s="40">
        <v>-1353</v>
      </c>
      <c r="G230" s="7">
        <v>2</v>
      </c>
      <c r="H230" s="39" t="s">
        <v>61</v>
      </c>
      <c r="I230" s="40" t="s">
        <v>25</v>
      </c>
      <c r="J230" s="7">
        <v>3</v>
      </c>
      <c r="K230" s="39" t="s">
        <v>59</v>
      </c>
      <c r="L230" s="40">
        <v>-75</v>
      </c>
      <c r="M230" s="7">
        <v>3</v>
      </c>
      <c r="N230" s="39" t="s">
        <v>62</v>
      </c>
      <c r="O230" s="40">
        <v>-591</v>
      </c>
      <c r="P230" s="7">
        <v>3</v>
      </c>
      <c r="Q230" s="39" t="s">
        <v>58</v>
      </c>
      <c r="R230" s="40">
        <v>180</v>
      </c>
      <c r="S230" s="7">
        <v>2</v>
      </c>
      <c r="T230" s="39" t="s">
        <v>61</v>
      </c>
      <c r="U230" s="40" t="s">
        <v>25</v>
      </c>
      <c r="V230" s="19"/>
    </row>
    <row r="231" spans="1:22" ht="15" customHeight="1">
      <c r="A231" s="6">
        <v>4</v>
      </c>
      <c r="B231" s="37" t="s">
        <v>60</v>
      </c>
      <c r="C231" s="38">
        <v>-22805</v>
      </c>
      <c r="D231" s="6">
        <v>4</v>
      </c>
      <c r="E231" s="37" t="s">
        <v>60</v>
      </c>
      <c r="F231" s="38">
        <v>-22805</v>
      </c>
      <c r="G231" s="6">
        <v>2</v>
      </c>
      <c r="H231" s="37" t="s">
        <v>62</v>
      </c>
      <c r="I231" s="38" t="s">
        <v>25</v>
      </c>
      <c r="J231" s="6">
        <v>4</v>
      </c>
      <c r="K231" s="37" t="s">
        <v>60</v>
      </c>
      <c r="L231" s="38">
        <v>-2394</v>
      </c>
      <c r="M231" s="6">
        <v>4</v>
      </c>
      <c r="N231" s="37" t="s">
        <v>61</v>
      </c>
      <c r="O231" s="38">
        <v>-2139</v>
      </c>
      <c r="P231" s="6">
        <v>4</v>
      </c>
      <c r="Q231" s="37" t="s">
        <v>59</v>
      </c>
      <c r="R231" s="38" t="s">
        <v>25</v>
      </c>
      <c r="S231" s="6">
        <v>2</v>
      </c>
      <c r="T231" s="37" t="s">
        <v>62</v>
      </c>
      <c r="U231" s="38" t="s">
        <v>25</v>
      </c>
      <c r="V231" s="19"/>
    </row>
    <row r="232" spans="1:22" ht="15" customHeight="1">
      <c r="A232" s="9">
        <v>5</v>
      </c>
      <c r="B232" s="47" t="s">
        <v>58</v>
      </c>
      <c r="C232" s="48">
        <v>-38423</v>
      </c>
      <c r="D232" s="9">
        <v>5</v>
      </c>
      <c r="E232" s="47" t="s">
        <v>58</v>
      </c>
      <c r="F232" s="48">
        <v>-38423</v>
      </c>
      <c r="G232" s="9">
        <v>2</v>
      </c>
      <c r="H232" s="47" t="s">
        <v>60</v>
      </c>
      <c r="I232" s="48" t="s">
        <v>25</v>
      </c>
      <c r="J232" s="9">
        <v>5</v>
      </c>
      <c r="K232" s="47" t="s">
        <v>58</v>
      </c>
      <c r="L232" s="48">
        <v>-13581</v>
      </c>
      <c r="M232" s="9">
        <v>5</v>
      </c>
      <c r="N232" s="47" t="s">
        <v>59</v>
      </c>
      <c r="O232" s="48">
        <v>-3446</v>
      </c>
      <c r="P232" s="9">
        <v>4</v>
      </c>
      <c r="Q232" s="47" t="s">
        <v>62</v>
      </c>
      <c r="R232" s="48" t="s">
        <v>25</v>
      </c>
      <c r="S232" s="9">
        <v>2</v>
      </c>
      <c r="T232" s="47" t="s">
        <v>60</v>
      </c>
      <c r="U232" s="48" t="s">
        <v>25</v>
      </c>
      <c r="V232" s="19"/>
    </row>
    <row r="233" spans="1:22" ht="5" customHeight="1">
      <c r="A233" s="22"/>
      <c r="B233" s="23"/>
      <c r="C233" s="24"/>
      <c r="D233" s="22"/>
      <c r="E233" s="23"/>
      <c r="F233" s="24"/>
      <c r="G233" s="22"/>
      <c r="H233" s="23"/>
      <c r="I233" s="24"/>
      <c r="J233" s="22"/>
      <c r="K233" s="23"/>
      <c r="L233" s="24"/>
      <c r="M233" s="22"/>
      <c r="N233" s="23"/>
      <c r="O233" s="24"/>
      <c r="P233" s="22"/>
      <c r="Q233" s="23"/>
      <c r="R233" s="24"/>
      <c r="S233" s="22"/>
      <c r="T233" s="23"/>
      <c r="U233" s="24"/>
      <c r="V233" s="18"/>
    </row>
    <row r="234" spans="1:22" ht="15" customHeight="1">
      <c r="A234" s="25" t="s">
        <v>17</v>
      </c>
      <c r="B234" s="49" t="s">
        <v>60</v>
      </c>
      <c r="C234" s="50">
        <v>-22805</v>
      </c>
      <c r="D234" s="25" t="s">
        <v>17</v>
      </c>
      <c r="E234" s="49" t="s">
        <v>60</v>
      </c>
      <c r="F234" s="50">
        <v>-22805</v>
      </c>
      <c r="G234" s="25" t="s">
        <v>17</v>
      </c>
      <c r="H234" s="49" t="s">
        <v>60</v>
      </c>
      <c r="I234" s="50" t="s">
        <v>25</v>
      </c>
      <c r="J234" s="25" t="s">
        <v>17</v>
      </c>
      <c r="K234" s="49" t="s">
        <v>60</v>
      </c>
      <c r="L234" s="50">
        <v>-2394</v>
      </c>
      <c r="M234" s="25" t="s">
        <v>17</v>
      </c>
      <c r="N234" s="49" t="s">
        <v>60</v>
      </c>
      <c r="O234" s="50">
        <v>51374</v>
      </c>
      <c r="P234" s="25" t="s">
        <v>17</v>
      </c>
      <c r="Q234" s="49" t="s">
        <v>60</v>
      </c>
      <c r="R234" s="50">
        <v>406</v>
      </c>
      <c r="S234" s="25" t="s">
        <v>17</v>
      </c>
      <c r="T234" s="49" t="s">
        <v>60</v>
      </c>
      <c r="U234" s="50" t="s">
        <v>25</v>
      </c>
      <c r="V234" s="18"/>
    </row>
    <row r="235" spans="1:22" ht="15" customHeight="1">
      <c r="A235" s="8">
        <v>1</v>
      </c>
      <c r="B235" s="41" t="s">
        <v>65</v>
      </c>
      <c r="C235" s="42">
        <v>19934</v>
      </c>
      <c r="D235" s="8">
        <v>1</v>
      </c>
      <c r="E235" s="41" t="s">
        <v>65</v>
      </c>
      <c r="F235" s="42">
        <v>19934</v>
      </c>
      <c r="G235" s="8">
        <v>1</v>
      </c>
      <c r="H235" s="41" t="s">
        <v>64</v>
      </c>
      <c r="I235" s="42" t="s">
        <v>25</v>
      </c>
      <c r="J235" s="8">
        <v>1</v>
      </c>
      <c r="K235" s="41" t="s">
        <v>65</v>
      </c>
      <c r="L235" s="42">
        <v>535</v>
      </c>
      <c r="M235" s="8">
        <v>1</v>
      </c>
      <c r="N235" s="41" t="s">
        <v>63</v>
      </c>
      <c r="O235" s="42">
        <v>26116</v>
      </c>
      <c r="P235" s="8">
        <v>1</v>
      </c>
      <c r="Q235" s="41" t="s">
        <v>63</v>
      </c>
      <c r="R235" s="42">
        <v>2990</v>
      </c>
      <c r="S235" s="8">
        <v>1</v>
      </c>
      <c r="T235" s="41" t="s">
        <v>64</v>
      </c>
      <c r="U235" s="42" t="s">
        <v>25</v>
      </c>
      <c r="V235" s="19"/>
    </row>
    <row r="236" spans="1:22" ht="15" customHeight="1">
      <c r="A236" s="6">
        <v>2</v>
      </c>
      <c r="B236" s="37" t="s">
        <v>64</v>
      </c>
      <c r="C236" s="38">
        <v>-20763</v>
      </c>
      <c r="D236" s="6">
        <v>2</v>
      </c>
      <c r="E236" s="37" t="s">
        <v>64</v>
      </c>
      <c r="F236" s="38">
        <v>-20763</v>
      </c>
      <c r="G236" s="6">
        <v>1</v>
      </c>
      <c r="H236" s="37" t="s">
        <v>63</v>
      </c>
      <c r="I236" s="38" t="s">
        <v>25</v>
      </c>
      <c r="J236" s="6">
        <v>2</v>
      </c>
      <c r="K236" s="37" t="s">
        <v>63</v>
      </c>
      <c r="L236" s="38">
        <v>-660</v>
      </c>
      <c r="M236" s="6">
        <v>2</v>
      </c>
      <c r="N236" s="37" t="s">
        <v>65</v>
      </c>
      <c r="O236" s="38">
        <v>25653</v>
      </c>
      <c r="P236" s="6">
        <v>2</v>
      </c>
      <c r="Q236" s="37" t="s">
        <v>65</v>
      </c>
      <c r="R236" s="38">
        <v>-869</v>
      </c>
      <c r="S236" s="6">
        <v>1</v>
      </c>
      <c r="T236" s="37" t="s">
        <v>63</v>
      </c>
      <c r="U236" s="38" t="s">
        <v>25</v>
      </c>
      <c r="V236" s="19"/>
    </row>
    <row r="237" spans="1:22" ht="15" customHeight="1">
      <c r="A237" s="11">
        <v>3</v>
      </c>
      <c r="B237" s="47" t="s">
        <v>63</v>
      </c>
      <c r="C237" s="48">
        <v>-21976</v>
      </c>
      <c r="D237" s="11">
        <v>3</v>
      </c>
      <c r="E237" s="47" t="s">
        <v>63</v>
      </c>
      <c r="F237" s="48">
        <v>-21976</v>
      </c>
      <c r="G237" s="11">
        <v>1</v>
      </c>
      <c r="H237" s="47" t="s">
        <v>65</v>
      </c>
      <c r="I237" s="48" t="s">
        <v>25</v>
      </c>
      <c r="J237" s="11">
        <v>3</v>
      </c>
      <c r="K237" s="47" t="s">
        <v>64</v>
      </c>
      <c r="L237" s="48">
        <v>-2269</v>
      </c>
      <c r="M237" s="11">
        <v>3</v>
      </c>
      <c r="N237" s="47" t="s">
        <v>64</v>
      </c>
      <c r="O237" s="48">
        <v>-395</v>
      </c>
      <c r="P237" s="11">
        <v>3</v>
      </c>
      <c r="Q237" s="47" t="s">
        <v>64</v>
      </c>
      <c r="R237" s="48">
        <v>-1715</v>
      </c>
      <c r="S237" s="11">
        <v>1</v>
      </c>
      <c r="T237" s="47" t="s">
        <v>65</v>
      </c>
      <c r="U237" s="48" t="s">
        <v>25</v>
      </c>
      <c r="V237" s="19"/>
    </row>
    <row r="238" spans="1:22" ht="5" customHeight="1"/>
  </sheetData>
  <mergeCells count="74">
    <mergeCell ref="S184:U185"/>
    <mergeCell ref="A182:C185"/>
    <mergeCell ref="D183:F185"/>
    <mergeCell ref="G184:I185"/>
    <mergeCell ref="J184:L185"/>
    <mergeCell ref="M184:O185"/>
    <mergeCell ref="P184:R185"/>
    <mergeCell ref="AK125:AM126"/>
    <mergeCell ref="AN125:AP126"/>
    <mergeCell ref="AQ125:AS126"/>
    <mergeCell ref="A180:O180"/>
    <mergeCell ref="P180:U180"/>
    <mergeCell ref="AB125:AD126"/>
    <mergeCell ref="AE125:AG126"/>
    <mergeCell ref="AH125:AJ126"/>
    <mergeCell ref="A181:O181"/>
    <mergeCell ref="P181:U181"/>
    <mergeCell ref="S125:U126"/>
    <mergeCell ref="V125:X126"/>
    <mergeCell ref="Y125:AA126"/>
    <mergeCell ref="A123:C126"/>
    <mergeCell ref="D124:F126"/>
    <mergeCell ref="G124:I126"/>
    <mergeCell ref="J125:L126"/>
    <mergeCell ref="M125:O126"/>
    <mergeCell ref="P125:R126"/>
    <mergeCell ref="A122:O122"/>
    <mergeCell ref="P122:AD122"/>
    <mergeCell ref="AE122:AS122"/>
    <mergeCell ref="V66:X67"/>
    <mergeCell ref="Y66:AA67"/>
    <mergeCell ref="AB66:AD67"/>
    <mergeCell ref="AE66:AG67"/>
    <mergeCell ref="AH66:AJ67"/>
    <mergeCell ref="AK66:AM67"/>
    <mergeCell ref="AN66:AP67"/>
    <mergeCell ref="AQ66:AS67"/>
    <mergeCell ref="A121:O121"/>
    <mergeCell ref="P121:AD121"/>
    <mergeCell ref="AE121:AS121"/>
    <mergeCell ref="A63:O63"/>
    <mergeCell ref="P63:AD63"/>
    <mergeCell ref="AE63:AS63"/>
    <mergeCell ref="A64:C67"/>
    <mergeCell ref="D65:F67"/>
    <mergeCell ref="G65:I67"/>
    <mergeCell ref="J66:L67"/>
    <mergeCell ref="M66:O67"/>
    <mergeCell ref="P66:R67"/>
    <mergeCell ref="S66:U67"/>
    <mergeCell ref="A62:O62"/>
    <mergeCell ref="P62:AD62"/>
    <mergeCell ref="AE62:AS62"/>
    <mergeCell ref="S7:U8"/>
    <mergeCell ref="V7:X8"/>
    <mergeCell ref="Y7:AA8"/>
    <mergeCell ref="AB7:AD8"/>
    <mergeCell ref="AE7:AG8"/>
    <mergeCell ref="AH7:AJ8"/>
    <mergeCell ref="A5:C8"/>
    <mergeCell ref="D6:F8"/>
    <mergeCell ref="G6:I8"/>
    <mergeCell ref="J7:L8"/>
    <mergeCell ref="M7:O8"/>
    <mergeCell ref="P7:R8"/>
    <mergeCell ref="AK7:AM8"/>
    <mergeCell ref="AN7:AP8"/>
    <mergeCell ref="AQ7:AS8"/>
    <mergeCell ref="A3:O3"/>
    <mergeCell ref="P3:AD3"/>
    <mergeCell ref="AE3:AS3"/>
    <mergeCell ref="A4:O4"/>
    <mergeCell ref="P4:AD4"/>
    <mergeCell ref="AE4:AS4"/>
  </mergeCells>
  <phoneticPr fontId="2"/>
  <printOptions horizontalCentered="1" verticalCentered="1"/>
  <pageMargins left="0" right="0" top="0" bottom="0" header="0" footer="0"/>
  <pageSetup paperSize="9" scale="85" pageOrder="overThenDown" orientation="portrait" r:id="rId1"/>
  <headerFooter>
    <oddFooter xml:space="preserve">&amp;C&amp;"ＭＳ 明朝,標準"&amp;9&amp;P / &amp;N </oddFooter>
  </headerFooter>
  <rowBreaks count="3" manualBreakCount="3">
    <brk id="61" max="16383" man="1"/>
    <brk id="120" max="16383" man="1"/>
    <brk id="179" max="185" man="1"/>
  </rowBreaks>
  <colBreaks count="2" manualBreakCount="2">
    <brk id="15" max="1048575" man="1"/>
    <brk id="3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91FCF-8A36-41DE-8070-F81348426104}">
  <dimension ref="A1:AT238"/>
  <sheetViews>
    <sheetView zoomScaleNormal="100" workbookViewId="0"/>
  </sheetViews>
  <sheetFormatPr defaultColWidth="13.33203125" defaultRowHeight="15" customHeight="1"/>
  <cols>
    <col min="1" max="1" width="3.25" style="13" bestFit="1" customWidth="1"/>
    <col min="2" max="2" width="8.25" style="13" bestFit="1" customWidth="1"/>
    <col min="3" max="3" width="10.9140625" style="13" bestFit="1" customWidth="1"/>
    <col min="4" max="4" width="3.25" style="13" bestFit="1" customWidth="1"/>
    <col min="5" max="5" width="8.25" style="13" bestFit="1" customWidth="1"/>
    <col min="6" max="6" width="10.9140625" style="13" bestFit="1" customWidth="1"/>
    <col min="7" max="7" width="3.25" style="13" bestFit="1" customWidth="1"/>
    <col min="8" max="8" width="8.25" style="13" bestFit="1" customWidth="1"/>
    <col min="9" max="9" width="9.9140625" style="13" bestFit="1" customWidth="1"/>
    <col min="10" max="10" width="3.25" style="13" bestFit="1" customWidth="1"/>
    <col min="11" max="11" width="8.25" style="13" bestFit="1" customWidth="1"/>
    <col min="12" max="12" width="9.9140625" style="13" bestFit="1" customWidth="1"/>
    <col min="13" max="13" width="3.25" style="13" bestFit="1" customWidth="1"/>
    <col min="14" max="14" width="8.25" style="13" bestFit="1" customWidth="1"/>
    <col min="15" max="15" width="9.9140625" style="13" bestFit="1" customWidth="1"/>
    <col min="16" max="16" width="3.25" style="13" bestFit="1" customWidth="1"/>
    <col min="17" max="17" width="8.25" style="13" bestFit="1" customWidth="1"/>
    <col min="18" max="18" width="9.9140625" style="13" bestFit="1" customWidth="1"/>
    <col min="19" max="19" width="3.25" style="13" bestFit="1" customWidth="1"/>
    <col min="20" max="20" width="8.25" style="13" bestFit="1" customWidth="1"/>
    <col min="21" max="21" width="9.9140625" style="13" bestFit="1" customWidth="1"/>
    <col min="22" max="22" width="3.25" style="13" bestFit="1" customWidth="1"/>
    <col min="23" max="23" width="8.25" style="13" bestFit="1" customWidth="1"/>
    <col min="24" max="24" width="9.9140625" style="13" bestFit="1" customWidth="1"/>
    <col min="25" max="25" width="3.25" style="13" bestFit="1" customWidth="1"/>
    <col min="26" max="26" width="8.25" style="13" bestFit="1" customWidth="1"/>
    <col min="27" max="27" width="7.4140625" style="13" bestFit="1" customWidth="1"/>
    <col min="28" max="28" width="3.25" style="13" bestFit="1" customWidth="1"/>
    <col min="29" max="29" width="8.25" style="13" bestFit="1" customWidth="1"/>
    <col min="30" max="30" width="7.4140625" style="13" bestFit="1" customWidth="1"/>
    <col min="31" max="31" width="3.25" style="13" bestFit="1" customWidth="1"/>
    <col min="32" max="32" width="8.25" style="13" bestFit="1" customWidth="1"/>
    <col min="33" max="33" width="9.08203125" style="13" bestFit="1" customWidth="1"/>
    <col min="34" max="34" width="3.25" style="13" bestFit="1" customWidth="1"/>
    <col min="35" max="35" width="8.25" style="13" bestFit="1" customWidth="1"/>
    <col min="36" max="36" width="9.08203125" style="13" bestFit="1" customWidth="1"/>
    <col min="37" max="37" width="3.25" style="13" bestFit="1" customWidth="1"/>
    <col min="38" max="38" width="8.25" style="13" bestFit="1" customWidth="1"/>
    <col min="39" max="39" width="9.08203125" style="13" bestFit="1" customWidth="1"/>
    <col min="40" max="40" width="3.25" style="13" bestFit="1" customWidth="1"/>
    <col min="41" max="41" width="8.25" style="13" bestFit="1" customWidth="1"/>
    <col min="42" max="42" width="9.08203125" style="13" bestFit="1" customWidth="1"/>
    <col min="43" max="43" width="3.25" style="13" bestFit="1" customWidth="1"/>
    <col min="44" max="44" width="8.25" style="13" bestFit="1" customWidth="1"/>
    <col min="45" max="45" width="9.9140625" style="13" bestFit="1" customWidth="1"/>
    <col min="46" max="16384" width="13.33203125" style="13"/>
  </cols>
  <sheetData>
    <row r="1" spans="1:46" ht="15" customHeight="1">
      <c r="A1" s="12" t="s">
        <v>100</v>
      </c>
      <c r="O1" s="14" t="s">
        <v>66</v>
      </c>
    </row>
    <row r="2" spans="1:46" ht="5" customHeight="1"/>
    <row r="3" spans="1:46" s="15" customFormat="1" ht="15" customHeight="1">
      <c r="A3" s="64" t="s">
        <v>73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  <c r="P3" s="64" t="str">
        <f>A3</f>
        <v>令和3年／平成28年増減率</v>
      </c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6"/>
      <c r="AE3" s="61" t="str">
        <f>P3</f>
        <v>令和3年／平成28年増減率</v>
      </c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3"/>
      <c r="AT3" s="20"/>
    </row>
    <row r="4" spans="1:46" s="15" customFormat="1" ht="15" customHeight="1">
      <c r="A4" s="64" t="s">
        <v>68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6"/>
      <c r="P4" s="64" t="s">
        <v>0</v>
      </c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6"/>
      <c r="AE4" s="61" t="s">
        <v>0</v>
      </c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3"/>
      <c r="AT4" s="20"/>
    </row>
    <row r="5" spans="1:46" ht="5" customHeight="1">
      <c r="A5" s="67" t="s">
        <v>69</v>
      </c>
      <c r="B5" s="68"/>
      <c r="C5" s="68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6"/>
      <c r="P5" s="2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2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19"/>
    </row>
    <row r="6" spans="1:46" ht="5" customHeight="1">
      <c r="A6" s="75"/>
      <c r="B6" s="76"/>
      <c r="C6" s="76"/>
      <c r="D6" s="67" t="s">
        <v>3</v>
      </c>
      <c r="E6" s="68"/>
      <c r="F6" s="69"/>
      <c r="G6" s="67" t="s">
        <v>10</v>
      </c>
      <c r="H6" s="68"/>
      <c r="I6" s="68"/>
      <c r="J6" s="3"/>
      <c r="K6" s="1"/>
      <c r="L6" s="1"/>
      <c r="M6" s="1"/>
      <c r="N6" s="1"/>
      <c r="O6" s="16"/>
      <c r="P6" s="2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2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19"/>
    </row>
    <row r="7" spans="1:46" ht="5" customHeight="1">
      <c r="A7" s="75"/>
      <c r="B7" s="76"/>
      <c r="C7" s="76"/>
      <c r="D7" s="75"/>
      <c r="E7" s="76"/>
      <c r="F7" s="79"/>
      <c r="G7" s="75"/>
      <c r="H7" s="76"/>
      <c r="I7" s="79"/>
      <c r="J7" s="67" t="s">
        <v>4</v>
      </c>
      <c r="K7" s="68"/>
      <c r="L7" s="69"/>
      <c r="M7" s="67" t="s">
        <v>5</v>
      </c>
      <c r="N7" s="68"/>
      <c r="O7" s="69"/>
      <c r="P7" s="67" t="s">
        <v>6</v>
      </c>
      <c r="Q7" s="68"/>
      <c r="R7" s="69"/>
      <c r="S7" s="67" t="s">
        <v>7</v>
      </c>
      <c r="T7" s="68"/>
      <c r="U7" s="69"/>
      <c r="V7" s="67" t="s">
        <v>8</v>
      </c>
      <c r="W7" s="68"/>
      <c r="X7" s="69"/>
      <c r="Y7" s="67" t="s">
        <v>9</v>
      </c>
      <c r="Z7" s="68"/>
      <c r="AA7" s="69"/>
      <c r="AB7" s="67" t="s">
        <v>11</v>
      </c>
      <c r="AC7" s="68"/>
      <c r="AD7" s="69"/>
      <c r="AE7" s="67" t="s">
        <v>12</v>
      </c>
      <c r="AF7" s="68"/>
      <c r="AG7" s="69"/>
      <c r="AH7" s="67" t="s">
        <v>13</v>
      </c>
      <c r="AI7" s="68"/>
      <c r="AJ7" s="69"/>
      <c r="AK7" s="67" t="s">
        <v>14</v>
      </c>
      <c r="AL7" s="68"/>
      <c r="AM7" s="69"/>
      <c r="AN7" s="67" t="s">
        <v>15</v>
      </c>
      <c r="AO7" s="68"/>
      <c r="AP7" s="69"/>
      <c r="AQ7" s="67" t="s">
        <v>16</v>
      </c>
      <c r="AR7" s="68"/>
      <c r="AS7" s="68"/>
      <c r="AT7" s="19"/>
    </row>
    <row r="8" spans="1:46" s="17" customFormat="1" ht="36" customHeight="1">
      <c r="A8" s="77"/>
      <c r="B8" s="78"/>
      <c r="C8" s="78"/>
      <c r="D8" s="77"/>
      <c r="E8" s="78"/>
      <c r="F8" s="80"/>
      <c r="G8" s="77"/>
      <c r="H8" s="78"/>
      <c r="I8" s="80"/>
      <c r="J8" s="70"/>
      <c r="K8" s="71"/>
      <c r="L8" s="72"/>
      <c r="M8" s="70"/>
      <c r="N8" s="71"/>
      <c r="O8" s="72"/>
      <c r="P8" s="70"/>
      <c r="Q8" s="71"/>
      <c r="R8" s="72"/>
      <c r="S8" s="70"/>
      <c r="T8" s="71"/>
      <c r="U8" s="72"/>
      <c r="V8" s="70"/>
      <c r="W8" s="71"/>
      <c r="X8" s="72"/>
      <c r="Y8" s="70"/>
      <c r="Z8" s="71"/>
      <c r="AA8" s="72"/>
      <c r="AB8" s="70"/>
      <c r="AC8" s="71"/>
      <c r="AD8" s="72"/>
      <c r="AE8" s="70"/>
      <c r="AF8" s="71"/>
      <c r="AG8" s="72"/>
      <c r="AH8" s="70"/>
      <c r="AI8" s="71"/>
      <c r="AJ8" s="72"/>
      <c r="AK8" s="70"/>
      <c r="AL8" s="71"/>
      <c r="AM8" s="72"/>
      <c r="AN8" s="70"/>
      <c r="AO8" s="71"/>
      <c r="AP8" s="72"/>
      <c r="AQ8" s="70"/>
      <c r="AR8" s="71"/>
      <c r="AS8" s="71"/>
      <c r="AT8" s="21"/>
    </row>
    <row r="9" spans="1:46" ht="15" customHeight="1">
      <c r="A9" s="4" t="s">
        <v>17</v>
      </c>
      <c r="B9" s="33" t="s">
        <v>18</v>
      </c>
      <c r="C9" s="51">
        <v>-4.9836529115490009</v>
      </c>
      <c r="D9" s="4" t="s">
        <v>17</v>
      </c>
      <c r="E9" s="33" t="s">
        <v>18</v>
      </c>
      <c r="F9" s="51">
        <v>-5.2390931606020104</v>
      </c>
      <c r="G9" s="4" t="s">
        <v>17</v>
      </c>
      <c r="H9" s="33" t="s">
        <v>18</v>
      </c>
      <c r="I9" s="51">
        <v>-4.9065286166235325</v>
      </c>
      <c r="J9" s="4" t="s">
        <v>17</v>
      </c>
      <c r="K9" s="33" t="s">
        <v>18</v>
      </c>
      <c r="L9" s="51">
        <v>-15.384615384615387</v>
      </c>
      <c r="M9" s="4" t="s">
        <v>17</v>
      </c>
      <c r="N9" s="33" t="s">
        <v>18</v>
      </c>
      <c r="O9" s="51">
        <v>-4.5901639344262293</v>
      </c>
      <c r="P9" s="4" t="s">
        <v>17</v>
      </c>
      <c r="Q9" s="33" t="s">
        <v>18</v>
      </c>
      <c r="R9" s="51">
        <v>-17.664376840039253</v>
      </c>
      <c r="S9" s="4" t="s">
        <v>17</v>
      </c>
      <c r="T9" s="33" t="s">
        <v>18</v>
      </c>
      <c r="U9" s="51">
        <v>-2.0512820512820582</v>
      </c>
      <c r="V9" s="4" t="s">
        <v>17</v>
      </c>
      <c r="W9" s="33" t="s">
        <v>18</v>
      </c>
      <c r="X9" s="51">
        <v>2.4647887323943678</v>
      </c>
      <c r="Y9" s="4" t="s">
        <v>17</v>
      </c>
      <c r="Z9" s="33" t="s">
        <v>18</v>
      </c>
      <c r="AA9" s="51">
        <v>-4.9538203190596164</v>
      </c>
      <c r="AB9" s="4" t="s">
        <v>17</v>
      </c>
      <c r="AC9" s="33" t="s">
        <v>18</v>
      </c>
      <c r="AD9" s="51">
        <v>-16.17647058823529</v>
      </c>
      <c r="AE9" s="4" t="s">
        <v>17</v>
      </c>
      <c r="AF9" s="33" t="s">
        <v>18</v>
      </c>
      <c r="AG9" s="51">
        <v>-11.218568665377177</v>
      </c>
      <c r="AH9" s="4" t="s">
        <v>17</v>
      </c>
      <c r="AI9" s="33" t="s">
        <v>18</v>
      </c>
      <c r="AJ9" s="51">
        <v>-5.8823529411764781</v>
      </c>
      <c r="AK9" s="4" t="s">
        <v>17</v>
      </c>
      <c r="AL9" s="33" t="s">
        <v>18</v>
      </c>
      <c r="AM9" s="51">
        <v>-2.5728987993138901</v>
      </c>
      <c r="AN9" s="4" t="s">
        <v>17</v>
      </c>
      <c r="AO9" s="33" t="s">
        <v>18</v>
      </c>
      <c r="AP9" s="51">
        <v>-4.849154951824346</v>
      </c>
      <c r="AQ9" s="4" t="s">
        <v>17</v>
      </c>
      <c r="AR9" s="33" t="s">
        <v>18</v>
      </c>
      <c r="AS9" s="51">
        <v>23.875432525951567</v>
      </c>
      <c r="AT9" s="19"/>
    </row>
    <row r="10" spans="1:46" ht="15" customHeight="1">
      <c r="A10" s="5">
        <v>1</v>
      </c>
      <c r="B10" s="35" t="s">
        <v>29</v>
      </c>
      <c r="C10" s="52">
        <v>15.748031496062993</v>
      </c>
      <c r="D10" s="5">
        <v>1</v>
      </c>
      <c r="E10" s="35" t="s">
        <v>41</v>
      </c>
      <c r="F10" s="52">
        <v>150</v>
      </c>
      <c r="G10" s="5">
        <v>1</v>
      </c>
      <c r="H10" s="35" t="s">
        <v>29</v>
      </c>
      <c r="I10" s="52">
        <v>17.365269461077844</v>
      </c>
      <c r="J10" s="5">
        <v>1</v>
      </c>
      <c r="K10" s="35" t="s">
        <v>19</v>
      </c>
      <c r="L10" s="52">
        <v>20</v>
      </c>
      <c r="M10" s="5">
        <v>1</v>
      </c>
      <c r="N10" s="35" t="s">
        <v>33</v>
      </c>
      <c r="O10" s="52">
        <v>133.33333333333334</v>
      </c>
      <c r="P10" s="5">
        <v>1</v>
      </c>
      <c r="Q10" s="35" t="s">
        <v>29</v>
      </c>
      <c r="R10" s="52">
        <v>18.181818181818187</v>
      </c>
      <c r="S10" s="5">
        <v>1</v>
      </c>
      <c r="T10" s="35" t="s">
        <v>36</v>
      </c>
      <c r="U10" s="52">
        <v>50</v>
      </c>
      <c r="V10" s="5">
        <v>1</v>
      </c>
      <c r="W10" s="35" t="s">
        <v>28</v>
      </c>
      <c r="X10" s="52">
        <v>77.777777777777771</v>
      </c>
      <c r="Y10" s="5">
        <v>1</v>
      </c>
      <c r="Z10" s="35" t="s">
        <v>35</v>
      </c>
      <c r="AA10" s="52">
        <v>150</v>
      </c>
      <c r="AB10" s="5">
        <v>1</v>
      </c>
      <c r="AC10" s="35" t="s">
        <v>32</v>
      </c>
      <c r="AD10" s="52">
        <v>50</v>
      </c>
      <c r="AE10" s="5">
        <v>1</v>
      </c>
      <c r="AF10" s="35" t="s">
        <v>36</v>
      </c>
      <c r="AG10" s="52">
        <v>13.043478260869563</v>
      </c>
      <c r="AH10" s="5">
        <v>1</v>
      </c>
      <c r="AI10" s="35" t="s">
        <v>41</v>
      </c>
      <c r="AJ10" s="52">
        <v>28.571428571428584</v>
      </c>
      <c r="AK10" s="5">
        <v>1</v>
      </c>
      <c r="AL10" s="35" t="s">
        <v>43</v>
      </c>
      <c r="AM10" s="52">
        <v>33.333333333333314</v>
      </c>
      <c r="AN10" s="5">
        <v>1</v>
      </c>
      <c r="AO10" s="35" t="s">
        <v>28</v>
      </c>
      <c r="AP10" s="52">
        <v>25</v>
      </c>
      <c r="AQ10" s="5">
        <v>1</v>
      </c>
      <c r="AR10" s="35" t="s">
        <v>30</v>
      </c>
      <c r="AS10" s="52">
        <v>85.714285714285722</v>
      </c>
      <c r="AT10" s="19"/>
    </row>
    <row r="11" spans="1:46" ht="15" customHeight="1">
      <c r="A11" s="6">
        <v>2</v>
      </c>
      <c r="B11" s="37" t="s">
        <v>28</v>
      </c>
      <c r="C11" s="53">
        <v>12.624584717607974</v>
      </c>
      <c r="D11" s="6">
        <v>2</v>
      </c>
      <c r="E11" s="37" t="s">
        <v>38</v>
      </c>
      <c r="F11" s="53">
        <v>22.222222222222229</v>
      </c>
      <c r="G11" s="6">
        <v>2</v>
      </c>
      <c r="H11" s="37" t="s">
        <v>28</v>
      </c>
      <c r="I11" s="53">
        <v>11.693548387096769</v>
      </c>
      <c r="J11" s="6">
        <v>2</v>
      </c>
      <c r="K11" s="37" t="s">
        <v>35</v>
      </c>
      <c r="L11" s="53">
        <v>0</v>
      </c>
      <c r="M11" s="6">
        <v>2</v>
      </c>
      <c r="N11" s="37" t="s">
        <v>28</v>
      </c>
      <c r="O11" s="53">
        <v>100</v>
      </c>
      <c r="P11" s="6">
        <v>2</v>
      </c>
      <c r="Q11" s="37" t="s">
        <v>22</v>
      </c>
      <c r="R11" s="53">
        <v>17.64705882352942</v>
      </c>
      <c r="S11" s="6">
        <v>2</v>
      </c>
      <c r="T11" s="37" t="s">
        <v>28</v>
      </c>
      <c r="U11" s="53">
        <v>44.444444444444429</v>
      </c>
      <c r="V11" s="6">
        <v>2</v>
      </c>
      <c r="W11" s="37" t="s">
        <v>31</v>
      </c>
      <c r="X11" s="53">
        <v>75</v>
      </c>
      <c r="Y11" s="6">
        <v>2</v>
      </c>
      <c r="Z11" s="37" t="s">
        <v>20</v>
      </c>
      <c r="AA11" s="53">
        <v>47.222222222222229</v>
      </c>
      <c r="AB11" s="6">
        <v>1</v>
      </c>
      <c r="AC11" s="37" t="s">
        <v>29</v>
      </c>
      <c r="AD11" s="53">
        <v>50</v>
      </c>
      <c r="AE11" s="6">
        <v>2</v>
      </c>
      <c r="AF11" s="37" t="s">
        <v>21</v>
      </c>
      <c r="AG11" s="53">
        <v>0</v>
      </c>
      <c r="AH11" s="6">
        <v>2</v>
      </c>
      <c r="AI11" s="37" t="s">
        <v>29</v>
      </c>
      <c r="AJ11" s="53">
        <v>26.315789473684205</v>
      </c>
      <c r="AK11" s="6">
        <v>2</v>
      </c>
      <c r="AL11" s="37" t="s">
        <v>38</v>
      </c>
      <c r="AM11" s="53">
        <v>28.571428571428584</v>
      </c>
      <c r="AN11" s="6">
        <v>2</v>
      </c>
      <c r="AO11" s="37" t="s">
        <v>29</v>
      </c>
      <c r="AP11" s="53">
        <v>20</v>
      </c>
      <c r="AQ11" s="6">
        <v>2</v>
      </c>
      <c r="AR11" s="37" t="s">
        <v>21</v>
      </c>
      <c r="AS11" s="53">
        <v>61.111111111111114</v>
      </c>
      <c r="AT11" s="19"/>
    </row>
    <row r="12" spans="1:46" ht="15" customHeight="1">
      <c r="A12" s="6">
        <v>3</v>
      </c>
      <c r="B12" s="37" t="s">
        <v>41</v>
      </c>
      <c r="C12" s="53">
        <v>12.5</v>
      </c>
      <c r="D12" s="6">
        <v>3</v>
      </c>
      <c r="E12" s="37" t="s">
        <v>28</v>
      </c>
      <c r="F12" s="53">
        <v>16.981132075471692</v>
      </c>
      <c r="G12" s="6">
        <v>3</v>
      </c>
      <c r="H12" s="37" t="s">
        <v>26</v>
      </c>
      <c r="I12" s="53">
        <v>1.0273972602739718</v>
      </c>
      <c r="J12" s="6">
        <v>3</v>
      </c>
      <c r="K12" s="37" t="s">
        <v>21</v>
      </c>
      <c r="L12" s="53">
        <v>-50</v>
      </c>
      <c r="M12" s="6">
        <v>3</v>
      </c>
      <c r="N12" s="37" t="s">
        <v>21</v>
      </c>
      <c r="O12" s="53">
        <v>75</v>
      </c>
      <c r="P12" s="6">
        <v>3</v>
      </c>
      <c r="Q12" s="37" t="s">
        <v>26</v>
      </c>
      <c r="R12" s="53">
        <v>4.3478260869565162</v>
      </c>
      <c r="S12" s="6">
        <v>3</v>
      </c>
      <c r="T12" s="37" t="s">
        <v>26</v>
      </c>
      <c r="U12" s="53">
        <v>16.666666666666671</v>
      </c>
      <c r="V12" s="6">
        <v>3</v>
      </c>
      <c r="W12" s="37" t="s">
        <v>22</v>
      </c>
      <c r="X12" s="53">
        <v>50</v>
      </c>
      <c r="Y12" s="6">
        <v>3</v>
      </c>
      <c r="Z12" s="37" t="s">
        <v>31</v>
      </c>
      <c r="AA12" s="53">
        <v>40</v>
      </c>
      <c r="AB12" s="6">
        <v>3</v>
      </c>
      <c r="AC12" s="37" t="s">
        <v>24</v>
      </c>
      <c r="AD12" s="53">
        <v>33.333333333333314</v>
      </c>
      <c r="AE12" s="6">
        <v>2</v>
      </c>
      <c r="AF12" s="37" t="s">
        <v>40</v>
      </c>
      <c r="AG12" s="53">
        <v>0</v>
      </c>
      <c r="AH12" s="6">
        <v>3</v>
      </c>
      <c r="AI12" s="37" t="s">
        <v>40</v>
      </c>
      <c r="AJ12" s="53">
        <v>16.666666666666671</v>
      </c>
      <c r="AK12" s="6">
        <v>3</v>
      </c>
      <c r="AL12" s="37" t="s">
        <v>29</v>
      </c>
      <c r="AM12" s="53">
        <v>18.181818181818187</v>
      </c>
      <c r="AN12" s="6">
        <v>3</v>
      </c>
      <c r="AO12" s="37" t="s">
        <v>30</v>
      </c>
      <c r="AP12" s="53">
        <v>3.0075187969924855</v>
      </c>
      <c r="AQ12" s="6">
        <v>3</v>
      </c>
      <c r="AR12" s="37" t="s">
        <v>27</v>
      </c>
      <c r="AS12" s="53">
        <v>57.142857142857139</v>
      </c>
      <c r="AT12" s="19"/>
    </row>
    <row r="13" spans="1:46" ht="15" customHeight="1">
      <c r="A13" s="7">
        <v>4</v>
      </c>
      <c r="B13" s="39" t="s">
        <v>26</v>
      </c>
      <c r="C13" s="54">
        <v>1.7456359102244363</v>
      </c>
      <c r="D13" s="7">
        <v>4</v>
      </c>
      <c r="E13" s="39" t="s">
        <v>43</v>
      </c>
      <c r="F13" s="54">
        <v>14.285714285714278</v>
      </c>
      <c r="G13" s="7">
        <v>4</v>
      </c>
      <c r="H13" s="39" t="s">
        <v>40</v>
      </c>
      <c r="I13" s="54">
        <v>0</v>
      </c>
      <c r="J13" s="7">
        <v>3</v>
      </c>
      <c r="K13" s="39" t="s">
        <v>23</v>
      </c>
      <c r="L13" s="54">
        <v>-50</v>
      </c>
      <c r="M13" s="7">
        <v>4</v>
      </c>
      <c r="N13" s="39" t="s">
        <v>26</v>
      </c>
      <c r="O13" s="54">
        <v>60</v>
      </c>
      <c r="P13" s="7">
        <v>4</v>
      </c>
      <c r="Q13" s="39" t="s">
        <v>36</v>
      </c>
      <c r="R13" s="54">
        <v>0</v>
      </c>
      <c r="S13" s="7">
        <v>4</v>
      </c>
      <c r="T13" s="39" t="s">
        <v>32</v>
      </c>
      <c r="U13" s="54">
        <v>13.793103448275872</v>
      </c>
      <c r="V13" s="7">
        <v>4</v>
      </c>
      <c r="W13" s="39" t="s">
        <v>32</v>
      </c>
      <c r="X13" s="54">
        <v>44.444444444444429</v>
      </c>
      <c r="Y13" s="7">
        <v>4</v>
      </c>
      <c r="Z13" s="39" t="s">
        <v>33</v>
      </c>
      <c r="AA13" s="54">
        <v>30</v>
      </c>
      <c r="AB13" s="7">
        <v>4</v>
      </c>
      <c r="AC13" s="39" t="s">
        <v>23</v>
      </c>
      <c r="AD13" s="54">
        <v>0</v>
      </c>
      <c r="AE13" s="7">
        <v>2</v>
      </c>
      <c r="AF13" s="39" t="s">
        <v>38</v>
      </c>
      <c r="AG13" s="54">
        <v>0</v>
      </c>
      <c r="AH13" s="7">
        <v>4</v>
      </c>
      <c r="AI13" s="39" t="s">
        <v>43</v>
      </c>
      <c r="AJ13" s="54">
        <v>10.000000000000014</v>
      </c>
      <c r="AK13" s="7">
        <v>4</v>
      </c>
      <c r="AL13" s="39" t="s">
        <v>35</v>
      </c>
      <c r="AM13" s="54">
        <v>16.129032258064527</v>
      </c>
      <c r="AN13" s="7">
        <v>4</v>
      </c>
      <c r="AO13" s="39" t="s">
        <v>26</v>
      </c>
      <c r="AP13" s="54">
        <v>2.0202020202020066</v>
      </c>
      <c r="AQ13" s="7">
        <v>4</v>
      </c>
      <c r="AR13" s="39" t="s">
        <v>28</v>
      </c>
      <c r="AS13" s="54">
        <v>50</v>
      </c>
      <c r="AT13" s="19"/>
    </row>
    <row r="14" spans="1:46" ht="15" customHeight="1">
      <c r="A14" s="8">
        <v>5</v>
      </c>
      <c r="B14" s="41" t="s">
        <v>38</v>
      </c>
      <c r="C14" s="55">
        <v>1.0638297872340559</v>
      </c>
      <c r="D14" s="8">
        <v>5</v>
      </c>
      <c r="E14" s="41" t="s">
        <v>24</v>
      </c>
      <c r="F14" s="55">
        <v>12.79069767441861</v>
      </c>
      <c r="G14" s="8">
        <v>4</v>
      </c>
      <c r="H14" s="41" t="s">
        <v>41</v>
      </c>
      <c r="I14" s="55">
        <v>0</v>
      </c>
      <c r="J14" s="8">
        <v>5</v>
      </c>
      <c r="K14" s="41" t="s">
        <v>36</v>
      </c>
      <c r="L14" s="55">
        <v>-100</v>
      </c>
      <c r="M14" s="8">
        <v>5</v>
      </c>
      <c r="N14" s="41" t="s">
        <v>29</v>
      </c>
      <c r="O14" s="55">
        <v>50</v>
      </c>
      <c r="P14" s="8">
        <v>5</v>
      </c>
      <c r="Q14" s="41" t="s">
        <v>30</v>
      </c>
      <c r="R14" s="55">
        <v>-6.25</v>
      </c>
      <c r="S14" s="8">
        <v>5</v>
      </c>
      <c r="T14" s="41" t="s">
        <v>33</v>
      </c>
      <c r="U14" s="55">
        <v>8.3333333333333286</v>
      </c>
      <c r="V14" s="8">
        <v>5</v>
      </c>
      <c r="W14" s="41" t="s">
        <v>30</v>
      </c>
      <c r="X14" s="55">
        <v>27.272727272727266</v>
      </c>
      <c r="Y14" s="8">
        <v>5</v>
      </c>
      <c r="Z14" s="41" t="s">
        <v>29</v>
      </c>
      <c r="AA14" s="55">
        <v>11.111111111111114</v>
      </c>
      <c r="AB14" s="8">
        <v>4</v>
      </c>
      <c r="AC14" s="41" t="s">
        <v>28</v>
      </c>
      <c r="AD14" s="55">
        <v>0</v>
      </c>
      <c r="AE14" s="8">
        <v>2</v>
      </c>
      <c r="AF14" s="41" t="s">
        <v>42</v>
      </c>
      <c r="AG14" s="55">
        <v>0</v>
      </c>
      <c r="AH14" s="8">
        <v>5</v>
      </c>
      <c r="AI14" s="41" t="s">
        <v>38</v>
      </c>
      <c r="AJ14" s="55">
        <v>5.8823529411764781</v>
      </c>
      <c r="AK14" s="8">
        <v>5</v>
      </c>
      <c r="AL14" s="41" t="s">
        <v>26</v>
      </c>
      <c r="AM14" s="55">
        <v>14.81481481481481</v>
      </c>
      <c r="AN14" s="8">
        <v>5</v>
      </c>
      <c r="AO14" s="41" t="s">
        <v>20</v>
      </c>
      <c r="AP14" s="55">
        <v>0.71684587813621192</v>
      </c>
      <c r="AQ14" s="8">
        <v>5</v>
      </c>
      <c r="AR14" s="41" t="s">
        <v>32</v>
      </c>
      <c r="AS14" s="55">
        <v>43.75</v>
      </c>
      <c r="AT14" s="19"/>
    </row>
    <row r="15" spans="1:46" ht="15" customHeight="1">
      <c r="A15" s="6">
        <v>6</v>
      </c>
      <c r="B15" s="37" t="s">
        <v>40</v>
      </c>
      <c r="C15" s="53">
        <v>0</v>
      </c>
      <c r="D15" s="6">
        <v>6</v>
      </c>
      <c r="E15" s="37" t="s">
        <v>20</v>
      </c>
      <c r="F15" s="53">
        <v>9.8039215686274588</v>
      </c>
      <c r="G15" s="6">
        <v>6</v>
      </c>
      <c r="H15" s="37" t="s">
        <v>21</v>
      </c>
      <c r="I15" s="53">
        <v>-0.84889643463496611</v>
      </c>
      <c r="J15" s="6">
        <v>5</v>
      </c>
      <c r="K15" s="37" t="s">
        <v>32</v>
      </c>
      <c r="L15" s="53">
        <v>-100</v>
      </c>
      <c r="M15" s="6">
        <v>6</v>
      </c>
      <c r="N15" s="37" t="s">
        <v>30</v>
      </c>
      <c r="O15" s="53">
        <v>25</v>
      </c>
      <c r="P15" s="6">
        <v>6</v>
      </c>
      <c r="Q15" s="37" t="s">
        <v>21</v>
      </c>
      <c r="R15" s="53">
        <v>-9.375</v>
      </c>
      <c r="S15" s="6">
        <v>6</v>
      </c>
      <c r="T15" s="37" t="s">
        <v>23</v>
      </c>
      <c r="U15" s="53">
        <v>6</v>
      </c>
      <c r="V15" s="6">
        <v>6</v>
      </c>
      <c r="W15" s="37" t="s">
        <v>27</v>
      </c>
      <c r="X15" s="53">
        <v>23.529411764705884</v>
      </c>
      <c r="Y15" s="6">
        <v>6</v>
      </c>
      <c r="Z15" s="37" t="s">
        <v>22</v>
      </c>
      <c r="AA15" s="53">
        <v>9.0909090909090793</v>
      </c>
      <c r="AB15" s="6">
        <v>4</v>
      </c>
      <c r="AC15" s="37" t="s">
        <v>22</v>
      </c>
      <c r="AD15" s="53">
        <v>0</v>
      </c>
      <c r="AE15" s="6">
        <v>6</v>
      </c>
      <c r="AF15" s="37" t="s">
        <v>29</v>
      </c>
      <c r="AG15" s="53">
        <v>-4.0816326530612344</v>
      </c>
      <c r="AH15" s="6">
        <v>6</v>
      </c>
      <c r="AI15" s="37" t="s">
        <v>37</v>
      </c>
      <c r="AJ15" s="53">
        <v>1.818181818181813</v>
      </c>
      <c r="AK15" s="6">
        <v>6</v>
      </c>
      <c r="AL15" s="37" t="s">
        <v>28</v>
      </c>
      <c r="AM15" s="53">
        <v>12.000000000000014</v>
      </c>
      <c r="AN15" s="6">
        <v>6</v>
      </c>
      <c r="AO15" s="37" t="s">
        <v>40</v>
      </c>
      <c r="AP15" s="53">
        <v>0</v>
      </c>
      <c r="AQ15" s="6">
        <v>6</v>
      </c>
      <c r="AR15" s="37" t="s">
        <v>20</v>
      </c>
      <c r="AS15" s="53">
        <v>41.935483870967744</v>
      </c>
      <c r="AT15" s="19"/>
    </row>
    <row r="16" spans="1:46" ht="15" customHeight="1">
      <c r="A16" s="6">
        <v>7</v>
      </c>
      <c r="B16" s="37" t="s">
        <v>20</v>
      </c>
      <c r="C16" s="53">
        <v>-0.21052631578946546</v>
      </c>
      <c r="D16" s="6">
        <v>7</v>
      </c>
      <c r="E16" s="37" t="s">
        <v>32</v>
      </c>
      <c r="F16" s="53">
        <v>7.6923076923076934</v>
      </c>
      <c r="G16" s="6">
        <v>7</v>
      </c>
      <c r="H16" s="37" t="s">
        <v>20</v>
      </c>
      <c r="I16" s="53">
        <v>-2.1329987452948558</v>
      </c>
      <c r="J16" s="6">
        <v>5</v>
      </c>
      <c r="K16" s="37" t="s">
        <v>26</v>
      </c>
      <c r="L16" s="53">
        <v>-100</v>
      </c>
      <c r="M16" s="6">
        <v>7</v>
      </c>
      <c r="N16" s="37" t="s">
        <v>31</v>
      </c>
      <c r="O16" s="53">
        <v>0</v>
      </c>
      <c r="P16" s="6">
        <v>7</v>
      </c>
      <c r="Q16" s="37" t="s">
        <v>20</v>
      </c>
      <c r="R16" s="53">
        <v>-12.5</v>
      </c>
      <c r="S16" s="6">
        <v>7</v>
      </c>
      <c r="T16" s="37" t="s">
        <v>19</v>
      </c>
      <c r="U16" s="53">
        <v>-3.4013605442176953</v>
      </c>
      <c r="V16" s="6">
        <v>7</v>
      </c>
      <c r="W16" s="37" t="s">
        <v>20</v>
      </c>
      <c r="X16" s="53">
        <v>20.588235294117638</v>
      </c>
      <c r="Y16" s="6">
        <v>7</v>
      </c>
      <c r="Z16" s="37" t="s">
        <v>27</v>
      </c>
      <c r="AA16" s="53">
        <v>0</v>
      </c>
      <c r="AB16" s="6">
        <v>4</v>
      </c>
      <c r="AC16" s="37" t="s">
        <v>35</v>
      </c>
      <c r="AD16" s="53">
        <v>0</v>
      </c>
      <c r="AE16" s="6">
        <v>7</v>
      </c>
      <c r="AF16" s="37" t="s">
        <v>32</v>
      </c>
      <c r="AG16" s="53">
        <v>-5.4545454545454533</v>
      </c>
      <c r="AH16" s="6">
        <v>7</v>
      </c>
      <c r="AI16" s="37" t="s">
        <v>28</v>
      </c>
      <c r="AJ16" s="53">
        <v>1.3157894736842053</v>
      </c>
      <c r="AK16" s="6">
        <v>7</v>
      </c>
      <c r="AL16" s="37" t="s">
        <v>21</v>
      </c>
      <c r="AM16" s="53">
        <v>10.084033613445385</v>
      </c>
      <c r="AN16" s="6">
        <v>6</v>
      </c>
      <c r="AO16" s="37" t="s">
        <v>38</v>
      </c>
      <c r="AP16" s="53">
        <v>0</v>
      </c>
      <c r="AQ16" s="6">
        <v>7</v>
      </c>
      <c r="AR16" s="37" t="s">
        <v>26</v>
      </c>
      <c r="AS16" s="53">
        <v>41.666666666666686</v>
      </c>
      <c r="AT16" s="19"/>
    </row>
    <row r="17" spans="1:46" ht="15" customHeight="1">
      <c r="A17" s="9">
        <v>8</v>
      </c>
      <c r="B17" s="43" t="s">
        <v>21</v>
      </c>
      <c r="C17" s="56">
        <v>-0.61881188118812247</v>
      </c>
      <c r="D17" s="9">
        <v>8</v>
      </c>
      <c r="E17" s="43" t="s">
        <v>33</v>
      </c>
      <c r="F17" s="56">
        <v>7.0175438596491233</v>
      </c>
      <c r="G17" s="9">
        <v>8</v>
      </c>
      <c r="H17" s="43" t="s">
        <v>32</v>
      </c>
      <c r="I17" s="56">
        <v>-2.52918287937743</v>
      </c>
      <c r="J17" s="9">
        <v>8</v>
      </c>
      <c r="K17" s="43" t="s">
        <v>31</v>
      </c>
      <c r="L17" s="56" t="s">
        <v>17</v>
      </c>
      <c r="M17" s="9">
        <v>7</v>
      </c>
      <c r="N17" s="43" t="s">
        <v>32</v>
      </c>
      <c r="O17" s="56">
        <v>0</v>
      </c>
      <c r="P17" s="9">
        <v>8</v>
      </c>
      <c r="Q17" s="43" t="s">
        <v>27</v>
      </c>
      <c r="R17" s="56">
        <v>-15.384615384615387</v>
      </c>
      <c r="S17" s="9">
        <v>8</v>
      </c>
      <c r="T17" s="43" t="s">
        <v>29</v>
      </c>
      <c r="U17" s="56">
        <v>-5.8823529411764781</v>
      </c>
      <c r="V17" s="9">
        <v>8</v>
      </c>
      <c r="W17" s="43" t="s">
        <v>21</v>
      </c>
      <c r="X17" s="56">
        <v>8.3333333333333286</v>
      </c>
      <c r="Y17" s="9">
        <v>8</v>
      </c>
      <c r="Z17" s="43" t="s">
        <v>21</v>
      </c>
      <c r="AA17" s="56">
        <v>-2.5</v>
      </c>
      <c r="AB17" s="9">
        <v>4</v>
      </c>
      <c r="AC17" s="43" t="s">
        <v>43</v>
      </c>
      <c r="AD17" s="56">
        <v>0</v>
      </c>
      <c r="AE17" s="9">
        <v>8</v>
      </c>
      <c r="AF17" s="43" t="s">
        <v>19</v>
      </c>
      <c r="AG17" s="56">
        <v>-9.298345693097545</v>
      </c>
      <c r="AH17" s="9">
        <v>8</v>
      </c>
      <c r="AI17" s="43" t="s">
        <v>23</v>
      </c>
      <c r="AJ17" s="56">
        <v>0.60606060606060908</v>
      </c>
      <c r="AK17" s="9">
        <v>8</v>
      </c>
      <c r="AL17" s="43" t="s">
        <v>24</v>
      </c>
      <c r="AM17" s="56">
        <v>8</v>
      </c>
      <c r="AN17" s="9">
        <v>8</v>
      </c>
      <c r="AO17" s="43" t="s">
        <v>27</v>
      </c>
      <c r="AP17" s="56">
        <v>-2.4000000000000057</v>
      </c>
      <c r="AQ17" s="9">
        <v>8</v>
      </c>
      <c r="AR17" s="43" t="s">
        <v>24</v>
      </c>
      <c r="AS17" s="56">
        <v>40</v>
      </c>
      <c r="AT17" s="19"/>
    </row>
    <row r="18" spans="1:46" ht="15" customHeight="1">
      <c r="A18" s="10">
        <v>9</v>
      </c>
      <c r="B18" s="45" t="s">
        <v>32</v>
      </c>
      <c r="C18" s="57">
        <v>-0.99173553719008112</v>
      </c>
      <c r="D18" s="10">
        <v>9</v>
      </c>
      <c r="E18" s="45" t="s">
        <v>36</v>
      </c>
      <c r="F18" s="57">
        <v>6.3829787234042499</v>
      </c>
      <c r="G18" s="10">
        <v>9</v>
      </c>
      <c r="H18" s="45" t="s">
        <v>38</v>
      </c>
      <c r="I18" s="57">
        <v>-3.9473684210526301</v>
      </c>
      <c r="J18" s="10">
        <v>8</v>
      </c>
      <c r="K18" s="45" t="s">
        <v>20</v>
      </c>
      <c r="L18" s="57" t="s">
        <v>17</v>
      </c>
      <c r="M18" s="10">
        <v>9</v>
      </c>
      <c r="N18" s="45" t="s">
        <v>19</v>
      </c>
      <c r="O18" s="57">
        <v>-5.0245098039215748</v>
      </c>
      <c r="P18" s="10">
        <v>9</v>
      </c>
      <c r="Q18" s="45" t="s">
        <v>23</v>
      </c>
      <c r="R18" s="57">
        <v>-19.565217391304344</v>
      </c>
      <c r="S18" s="10">
        <v>9</v>
      </c>
      <c r="T18" s="45" t="s">
        <v>20</v>
      </c>
      <c r="U18" s="57">
        <v>-8.1081081081080981</v>
      </c>
      <c r="V18" s="10">
        <v>9</v>
      </c>
      <c r="W18" s="45" t="s">
        <v>23</v>
      </c>
      <c r="X18" s="57">
        <v>0</v>
      </c>
      <c r="Y18" s="10">
        <v>9</v>
      </c>
      <c r="Z18" s="45" t="s">
        <v>32</v>
      </c>
      <c r="AA18" s="57">
        <v>-4.7619047619047734</v>
      </c>
      <c r="AB18" s="10">
        <v>4</v>
      </c>
      <c r="AC18" s="45" t="s">
        <v>34</v>
      </c>
      <c r="AD18" s="57">
        <v>0</v>
      </c>
      <c r="AE18" s="10">
        <v>9</v>
      </c>
      <c r="AF18" s="45" t="s">
        <v>24</v>
      </c>
      <c r="AG18" s="57">
        <v>-9.3023255813953512</v>
      </c>
      <c r="AH18" s="10">
        <v>9</v>
      </c>
      <c r="AI18" s="45" t="s">
        <v>46</v>
      </c>
      <c r="AJ18" s="57">
        <v>0</v>
      </c>
      <c r="AK18" s="10">
        <v>9</v>
      </c>
      <c r="AL18" s="45" t="s">
        <v>23</v>
      </c>
      <c r="AM18" s="57">
        <v>0.94339622641510346</v>
      </c>
      <c r="AN18" s="10">
        <v>9</v>
      </c>
      <c r="AO18" s="45" t="s">
        <v>31</v>
      </c>
      <c r="AP18" s="57">
        <v>-3.8461538461538396</v>
      </c>
      <c r="AQ18" s="10">
        <v>9</v>
      </c>
      <c r="AR18" s="45" t="s">
        <v>31</v>
      </c>
      <c r="AS18" s="57">
        <v>33.333333333333314</v>
      </c>
      <c r="AT18" s="19"/>
    </row>
    <row r="19" spans="1:46" ht="15" customHeight="1">
      <c r="A19" s="6">
        <v>10</v>
      </c>
      <c r="B19" s="37" t="s">
        <v>24</v>
      </c>
      <c r="C19" s="53">
        <v>-1.4285714285714164</v>
      </c>
      <c r="D19" s="6">
        <v>10</v>
      </c>
      <c r="E19" s="37" t="s">
        <v>37</v>
      </c>
      <c r="F19" s="53">
        <v>4.3478260869565162</v>
      </c>
      <c r="G19" s="6">
        <v>10</v>
      </c>
      <c r="H19" s="37" t="s">
        <v>19</v>
      </c>
      <c r="I19" s="53">
        <v>-4.8730009407337747</v>
      </c>
      <c r="J19" s="6">
        <v>8</v>
      </c>
      <c r="K19" s="37" t="s">
        <v>30</v>
      </c>
      <c r="L19" s="53" t="s">
        <v>17</v>
      </c>
      <c r="M19" s="6">
        <v>10</v>
      </c>
      <c r="N19" s="37" t="s">
        <v>27</v>
      </c>
      <c r="O19" s="53">
        <v>-10</v>
      </c>
      <c r="P19" s="6">
        <v>10</v>
      </c>
      <c r="Q19" s="37" t="s">
        <v>19</v>
      </c>
      <c r="R19" s="53">
        <v>-20.056497175141246</v>
      </c>
      <c r="S19" s="6">
        <v>10</v>
      </c>
      <c r="T19" s="37" t="s">
        <v>21</v>
      </c>
      <c r="U19" s="53">
        <v>-8.7719298245614112</v>
      </c>
      <c r="V19" s="6">
        <v>9</v>
      </c>
      <c r="W19" s="37" t="s">
        <v>35</v>
      </c>
      <c r="X19" s="53">
        <v>0</v>
      </c>
      <c r="Y19" s="6">
        <v>10</v>
      </c>
      <c r="Z19" s="37" t="s">
        <v>28</v>
      </c>
      <c r="AA19" s="53">
        <v>-5</v>
      </c>
      <c r="AB19" s="6">
        <v>10</v>
      </c>
      <c r="AC19" s="37" t="s">
        <v>19</v>
      </c>
      <c r="AD19" s="53">
        <v>-3.0303030303030312</v>
      </c>
      <c r="AE19" s="6">
        <v>10</v>
      </c>
      <c r="AF19" s="37" t="s">
        <v>37</v>
      </c>
      <c r="AG19" s="53">
        <v>-10.810810810810807</v>
      </c>
      <c r="AH19" s="6">
        <v>10</v>
      </c>
      <c r="AI19" s="37" t="s">
        <v>20</v>
      </c>
      <c r="AJ19" s="53">
        <v>-1.538461538461533</v>
      </c>
      <c r="AK19" s="6">
        <v>10</v>
      </c>
      <c r="AL19" s="37" t="s">
        <v>40</v>
      </c>
      <c r="AM19" s="53">
        <v>0</v>
      </c>
      <c r="AN19" s="6">
        <v>10</v>
      </c>
      <c r="AO19" s="37" t="s">
        <v>19</v>
      </c>
      <c r="AP19" s="53">
        <v>-4.1274817136886099</v>
      </c>
      <c r="AQ19" s="6">
        <v>9</v>
      </c>
      <c r="AR19" s="37" t="s">
        <v>34</v>
      </c>
      <c r="AS19" s="53">
        <v>33.333333333333314</v>
      </c>
      <c r="AT19" s="19"/>
    </row>
    <row r="20" spans="1:46" ht="15" customHeight="1">
      <c r="A20" s="6">
        <v>11</v>
      </c>
      <c r="B20" s="37" t="s">
        <v>43</v>
      </c>
      <c r="C20" s="53">
        <v>-5.2631578947368496</v>
      </c>
      <c r="D20" s="6">
        <v>11</v>
      </c>
      <c r="E20" s="37" t="s">
        <v>29</v>
      </c>
      <c r="F20" s="53">
        <v>4.2553191489361808</v>
      </c>
      <c r="G20" s="6">
        <v>11</v>
      </c>
      <c r="H20" s="37" t="s">
        <v>27</v>
      </c>
      <c r="I20" s="53">
        <v>-5.3977272727272663</v>
      </c>
      <c r="J20" s="6">
        <v>8</v>
      </c>
      <c r="K20" s="37" t="s">
        <v>33</v>
      </c>
      <c r="L20" s="53" t="s">
        <v>17</v>
      </c>
      <c r="M20" s="6">
        <v>11</v>
      </c>
      <c r="N20" s="37" t="s">
        <v>20</v>
      </c>
      <c r="O20" s="53">
        <v>-14.285714285714292</v>
      </c>
      <c r="P20" s="6">
        <v>11</v>
      </c>
      <c r="Q20" s="37" t="s">
        <v>32</v>
      </c>
      <c r="R20" s="53">
        <v>-21.428571428571431</v>
      </c>
      <c r="S20" s="6">
        <v>11</v>
      </c>
      <c r="T20" s="37" t="s">
        <v>22</v>
      </c>
      <c r="U20" s="53">
        <v>-18.181818181818173</v>
      </c>
      <c r="V20" s="6">
        <v>11</v>
      </c>
      <c r="W20" s="37" t="s">
        <v>19</v>
      </c>
      <c r="X20" s="53">
        <v>-3.0888030888030897</v>
      </c>
      <c r="Y20" s="6">
        <v>11</v>
      </c>
      <c r="Z20" s="37" t="s">
        <v>19</v>
      </c>
      <c r="AA20" s="53">
        <v>-7.0796460176991189</v>
      </c>
      <c r="AB20" s="6">
        <v>11</v>
      </c>
      <c r="AC20" s="37" t="s">
        <v>21</v>
      </c>
      <c r="AD20" s="53">
        <v>-25</v>
      </c>
      <c r="AE20" s="6">
        <v>11</v>
      </c>
      <c r="AF20" s="37" t="s">
        <v>27</v>
      </c>
      <c r="AG20" s="53">
        <v>-11.764705882352942</v>
      </c>
      <c r="AH20" s="6">
        <v>11</v>
      </c>
      <c r="AI20" s="37" t="s">
        <v>26</v>
      </c>
      <c r="AJ20" s="53">
        <v>-2.1739130434782652</v>
      </c>
      <c r="AK20" s="6">
        <v>10</v>
      </c>
      <c r="AL20" s="37" t="s">
        <v>46</v>
      </c>
      <c r="AM20" s="53">
        <v>0</v>
      </c>
      <c r="AN20" s="6">
        <v>11</v>
      </c>
      <c r="AO20" s="37" t="s">
        <v>39</v>
      </c>
      <c r="AP20" s="53">
        <v>-5.6603773584905639</v>
      </c>
      <c r="AQ20" s="6">
        <v>11</v>
      </c>
      <c r="AR20" s="37" t="s">
        <v>19</v>
      </c>
      <c r="AS20" s="53">
        <v>28.152492668621704</v>
      </c>
      <c r="AT20" s="19"/>
    </row>
    <row r="21" spans="1:46" ht="15" customHeight="1">
      <c r="A21" s="7">
        <v>12</v>
      </c>
      <c r="B21" s="39" t="s">
        <v>27</v>
      </c>
      <c r="C21" s="54">
        <v>-5.3364269141531366</v>
      </c>
      <c r="D21" s="7">
        <v>12</v>
      </c>
      <c r="E21" s="39" t="s">
        <v>26</v>
      </c>
      <c r="F21" s="54">
        <v>3.6697247706422047</v>
      </c>
      <c r="G21" s="7">
        <v>12</v>
      </c>
      <c r="H21" s="39" t="s">
        <v>30</v>
      </c>
      <c r="I21" s="54">
        <v>-7.6726342710997386</v>
      </c>
      <c r="J21" s="7">
        <v>8</v>
      </c>
      <c r="K21" s="39" t="s">
        <v>27</v>
      </c>
      <c r="L21" s="54" t="s">
        <v>17</v>
      </c>
      <c r="M21" s="7">
        <v>12</v>
      </c>
      <c r="N21" s="39" t="s">
        <v>22</v>
      </c>
      <c r="O21" s="54">
        <v>-27.272727272727266</v>
      </c>
      <c r="P21" s="7">
        <v>11</v>
      </c>
      <c r="Q21" s="39" t="s">
        <v>33</v>
      </c>
      <c r="R21" s="54">
        <v>-21.428571428571431</v>
      </c>
      <c r="S21" s="7">
        <v>12</v>
      </c>
      <c r="T21" s="39" t="s">
        <v>27</v>
      </c>
      <c r="U21" s="54">
        <v>-27.777777777777786</v>
      </c>
      <c r="V21" s="7">
        <v>12</v>
      </c>
      <c r="W21" s="39" t="s">
        <v>26</v>
      </c>
      <c r="X21" s="54">
        <v>-6.8965517241379359</v>
      </c>
      <c r="Y21" s="7">
        <v>12</v>
      </c>
      <c r="Z21" s="39" t="s">
        <v>26</v>
      </c>
      <c r="AA21" s="54">
        <v>-9.5238095238095184</v>
      </c>
      <c r="AB21" s="7">
        <v>12</v>
      </c>
      <c r="AC21" s="39" t="s">
        <v>27</v>
      </c>
      <c r="AD21" s="54">
        <v>-50</v>
      </c>
      <c r="AE21" s="7">
        <v>12</v>
      </c>
      <c r="AF21" s="39" t="s">
        <v>23</v>
      </c>
      <c r="AG21" s="54">
        <v>-14.130434782608688</v>
      </c>
      <c r="AH21" s="7">
        <v>12</v>
      </c>
      <c r="AI21" s="39" t="s">
        <v>32</v>
      </c>
      <c r="AJ21" s="54">
        <v>-2.6845637583892596</v>
      </c>
      <c r="AK21" s="7">
        <v>10</v>
      </c>
      <c r="AL21" s="39" t="s">
        <v>39</v>
      </c>
      <c r="AM21" s="54">
        <v>0</v>
      </c>
      <c r="AN21" s="7">
        <v>12</v>
      </c>
      <c r="AO21" s="39" t="s">
        <v>32</v>
      </c>
      <c r="AP21" s="54">
        <v>-6.0301507537688508</v>
      </c>
      <c r="AQ21" s="7">
        <v>12</v>
      </c>
      <c r="AR21" s="39" t="s">
        <v>23</v>
      </c>
      <c r="AS21" s="54">
        <v>11.111111111111114</v>
      </c>
      <c r="AT21" s="19"/>
    </row>
    <row r="22" spans="1:46" ht="15" customHeight="1">
      <c r="A22" s="10">
        <v>13</v>
      </c>
      <c r="B22" s="45" t="s">
        <v>19</v>
      </c>
      <c r="C22" s="57">
        <v>-5.6002217909620242</v>
      </c>
      <c r="D22" s="10">
        <v>13</v>
      </c>
      <c r="E22" s="45" t="s">
        <v>22</v>
      </c>
      <c r="F22" s="57">
        <v>3.3333333333333428</v>
      </c>
      <c r="G22" s="10">
        <v>13</v>
      </c>
      <c r="H22" s="45" t="s">
        <v>24</v>
      </c>
      <c r="I22" s="57">
        <v>-7.7319587628865918</v>
      </c>
      <c r="J22" s="10">
        <v>8</v>
      </c>
      <c r="K22" s="45" t="s">
        <v>28</v>
      </c>
      <c r="L22" s="57" t="s">
        <v>17</v>
      </c>
      <c r="M22" s="10">
        <v>13</v>
      </c>
      <c r="N22" s="45" t="s">
        <v>23</v>
      </c>
      <c r="O22" s="57">
        <v>-50</v>
      </c>
      <c r="P22" s="10">
        <v>13</v>
      </c>
      <c r="Q22" s="45" t="s">
        <v>28</v>
      </c>
      <c r="R22" s="57">
        <v>-23.076923076923066</v>
      </c>
      <c r="S22" s="10">
        <v>13</v>
      </c>
      <c r="T22" s="45" t="s">
        <v>31</v>
      </c>
      <c r="U22" s="57">
        <v>-29.411764705882348</v>
      </c>
      <c r="V22" s="10">
        <v>13</v>
      </c>
      <c r="W22" s="45" t="s">
        <v>33</v>
      </c>
      <c r="X22" s="57">
        <v>-11.111111111111114</v>
      </c>
      <c r="Y22" s="10">
        <v>13</v>
      </c>
      <c r="Z22" s="45" t="s">
        <v>36</v>
      </c>
      <c r="AA22" s="57">
        <v>-12.5</v>
      </c>
      <c r="AB22" s="10">
        <v>12</v>
      </c>
      <c r="AC22" s="45" t="s">
        <v>40</v>
      </c>
      <c r="AD22" s="57">
        <v>-50</v>
      </c>
      <c r="AE22" s="10">
        <v>13</v>
      </c>
      <c r="AF22" s="45" t="s">
        <v>30</v>
      </c>
      <c r="AG22" s="57">
        <v>-15.254237288135599</v>
      </c>
      <c r="AH22" s="10">
        <v>13</v>
      </c>
      <c r="AI22" s="45" t="s">
        <v>36</v>
      </c>
      <c r="AJ22" s="57">
        <v>-5.5555555555555571</v>
      </c>
      <c r="AK22" s="10">
        <v>10</v>
      </c>
      <c r="AL22" s="45" t="s">
        <v>45</v>
      </c>
      <c r="AM22" s="57">
        <v>0</v>
      </c>
      <c r="AN22" s="10">
        <v>13</v>
      </c>
      <c r="AO22" s="45" t="s">
        <v>21</v>
      </c>
      <c r="AP22" s="57">
        <v>-6.3348416289592819</v>
      </c>
      <c r="AQ22" s="10">
        <v>12</v>
      </c>
      <c r="AR22" s="45" t="s">
        <v>33</v>
      </c>
      <c r="AS22" s="57">
        <v>11.111111111111114</v>
      </c>
      <c r="AT22" s="19"/>
    </row>
    <row r="23" spans="1:46" ht="15" customHeight="1">
      <c r="A23" s="6">
        <v>14</v>
      </c>
      <c r="B23" s="37" t="s">
        <v>36</v>
      </c>
      <c r="C23" s="53">
        <v>-7</v>
      </c>
      <c r="D23" s="6">
        <v>14</v>
      </c>
      <c r="E23" s="37" t="s">
        <v>21</v>
      </c>
      <c r="F23" s="53">
        <v>0</v>
      </c>
      <c r="G23" s="6">
        <v>14</v>
      </c>
      <c r="H23" s="37" t="s">
        <v>43</v>
      </c>
      <c r="I23" s="53">
        <v>-8</v>
      </c>
      <c r="J23" s="6">
        <v>8</v>
      </c>
      <c r="K23" s="37" t="s">
        <v>22</v>
      </c>
      <c r="L23" s="53" t="s">
        <v>17</v>
      </c>
      <c r="M23" s="6">
        <v>13</v>
      </c>
      <c r="N23" s="37" t="s">
        <v>36</v>
      </c>
      <c r="O23" s="53">
        <v>-50</v>
      </c>
      <c r="P23" s="6">
        <v>14</v>
      </c>
      <c r="Q23" s="37" t="s">
        <v>35</v>
      </c>
      <c r="R23" s="53">
        <v>-42.857142857142861</v>
      </c>
      <c r="S23" s="6">
        <v>14</v>
      </c>
      <c r="T23" s="37" t="s">
        <v>30</v>
      </c>
      <c r="U23" s="53">
        <v>-31.25</v>
      </c>
      <c r="V23" s="6">
        <v>14</v>
      </c>
      <c r="W23" s="37" t="s">
        <v>29</v>
      </c>
      <c r="X23" s="53">
        <v>-12.5</v>
      </c>
      <c r="Y23" s="6">
        <v>14</v>
      </c>
      <c r="Z23" s="37" t="s">
        <v>23</v>
      </c>
      <c r="AA23" s="53">
        <v>-30</v>
      </c>
      <c r="AB23" s="6">
        <v>14</v>
      </c>
      <c r="AC23" s="37" t="s">
        <v>20</v>
      </c>
      <c r="AD23" s="53">
        <v>-60</v>
      </c>
      <c r="AE23" s="6">
        <v>14</v>
      </c>
      <c r="AF23" s="37" t="s">
        <v>22</v>
      </c>
      <c r="AG23" s="53">
        <v>-15.492957746478879</v>
      </c>
      <c r="AH23" s="6">
        <v>14</v>
      </c>
      <c r="AI23" s="37" t="s">
        <v>19</v>
      </c>
      <c r="AJ23" s="53">
        <v>-6.5564424173318088</v>
      </c>
      <c r="AK23" s="6">
        <v>14</v>
      </c>
      <c r="AL23" s="37" t="s">
        <v>32</v>
      </c>
      <c r="AM23" s="53">
        <v>-2.1505376344086073</v>
      </c>
      <c r="AN23" s="6">
        <v>14</v>
      </c>
      <c r="AO23" s="37" t="s">
        <v>45</v>
      </c>
      <c r="AP23" s="53">
        <v>-8.3333333333333428</v>
      </c>
      <c r="AQ23" s="6">
        <v>14</v>
      </c>
      <c r="AR23" s="37" t="s">
        <v>35</v>
      </c>
      <c r="AS23" s="53">
        <v>0</v>
      </c>
      <c r="AT23" s="19"/>
    </row>
    <row r="24" spans="1:46" ht="15" customHeight="1">
      <c r="A24" s="6">
        <v>15</v>
      </c>
      <c r="B24" s="37" t="s">
        <v>30</v>
      </c>
      <c r="C24" s="53">
        <v>-8.3690987124463589</v>
      </c>
      <c r="D24" s="6">
        <v>14</v>
      </c>
      <c r="E24" s="37" t="s">
        <v>40</v>
      </c>
      <c r="F24" s="53">
        <v>0</v>
      </c>
      <c r="G24" s="6">
        <v>15</v>
      </c>
      <c r="H24" s="37" t="s">
        <v>23</v>
      </c>
      <c r="I24" s="53">
        <v>-8.0745341614906891</v>
      </c>
      <c r="J24" s="6">
        <v>8</v>
      </c>
      <c r="K24" s="37" t="s">
        <v>29</v>
      </c>
      <c r="L24" s="53" t="s">
        <v>17</v>
      </c>
      <c r="M24" s="6">
        <v>15</v>
      </c>
      <c r="N24" s="37" t="s">
        <v>35</v>
      </c>
      <c r="O24" s="53" t="s">
        <v>17</v>
      </c>
      <c r="P24" s="6">
        <v>15</v>
      </c>
      <c r="Q24" s="37" t="s">
        <v>31</v>
      </c>
      <c r="R24" s="53">
        <v>-58.333333333333329</v>
      </c>
      <c r="S24" s="6">
        <v>15</v>
      </c>
      <c r="T24" s="37" t="s">
        <v>35</v>
      </c>
      <c r="U24" s="53">
        <v>-45.45454545454546</v>
      </c>
      <c r="V24" s="6">
        <v>15</v>
      </c>
      <c r="W24" s="37" t="s">
        <v>36</v>
      </c>
      <c r="X24" s="53">
        <v>-16.666666666666657</v>
      </c>
      <c r="Y24" s="6">
        <v>15</v>
      </c>
      <c r="Z24" s="37" t="s">
        <v>30</v>
      </c>
      <c r="AA24" s="53">
        <v>-37.5</v>
      </c>
      <c r="AB24" s="6">
        <v>15</v>
      </c>
      <c r="AC24" s="37" t="s">
        <v>36</v>
      </c>
      <c r="AD24" s="53">
        <v>-100</v>
      </c>
      <c r="AE24" s="6">
        <v>15</v>
      </c>
      <c r="AF24" s="37" t="s">
        <v>28</v>
      </c>
      <c r="AG24" s="53">
        <v>-16</v>
      </c>
      <c r="AH24" s="6">
        <v>15</v>
      </c>
      <c r="AI24" s="37" t="s">
        <v>21</v>
      </c>
      <c r="AJ24" s="53">
        <v>-8.4415584415584419</v>
      </c>
      <c r="AK24" s="6">
        <v>15</v>
      </c>
      <c r="AL24" s="37" t="s">
        <v>20</v>
      </c>
      <c r="AM24" s="53">
        <v>-3.7593984962406068</v>
      </c>
      <c r="AN24" s="6">
        <v>15</v>
      </c>
      <c r="AO24" s="37" t="s">
        <v>34</v>
      </c>
      <c r="AP24" s="53">
        <v>-8.8888888888888857</v>
      </c>
      <c r="AQ24" s="6">
        <v>14</v>
      </c>
      <c r="AR24" s="37" t="s">
        <v>29</v>
      </c>
      <c r="AS24" s="53">
        <v>0</v>
      </c>
      <c r="AT24" s="19"/>
    </row>
    <row r="25" spans="1:46" ht="15" customHeight="1">
      <c r="A25" s="7">
        <v>16</v>
      </c>
      <c r="B25" s="39" t="s">
        <v>23</v>
      </c>
      <c r="C25" s="54">
        <v>-8.37438423645321</v>
      </c>
      <c r="D25" s="7">
        <v>14</v>
      </c>
      <c r="E25" s="39" t="s">
        <v>46</v>
      </c>
      <c r="F25" s="54">
        <v>0</v>
      </c>
      <c r="G25" s="7">
        <v>16</v>
      </c>
      <c r="H25" s="39" t="s">
        <v>39</v>
      </c>
      <c r="I25" s="54">
        <v>-9.2436974789915922</v>
      </c>
      <c r="J25" s="7">
        <v>16</v>
      </c>
      <c r="K25" s="39" t="s">
        <v>40</v>
      </c>
      <c r="L25" s="54" t="s">
        <v>44</v>
      </c>
      <c r="M25" s="7">
        <v>16</v>
      </c>
      <c r="N25" s="39" t="s">
        <v>40</v>
      </c>
      <c r="O25" s="54" t="s">
        <v>44</v>
      </c>
      <c r="P25" s="7">
        <v>16</v>
      </c>
      <c r="Q25" s="39" t="s">
        <v>40</v>
      </c>
      <c r="R25" s="54" t="s">
        <v>44</v>
      </c>
      <c r="S25" s="7">
        <v>16</v>
      </c>
      <c r="T25" s="39" t="s">
        <v>40</v>
      </c>
      <c r="U25" s="54" t="s">
        <v>44</v>
      </c>
      <c r="V25" s="7">
        <v>16</v>
      </c>
      <c r="W25" s="39" t="s">
        <v>40</v>
      </c>
      <c r="X25" s="54" t="s">
        <v>44</v>
      </c>
      <c r="Y25" s="7">
        <v>16</v>
      </c>
      <c r="Z25" s="39" t="s">
        <v>40</v>
      </c>
      <c r="AA25" s="54" t="s">
        <v>44</v>
      </c>
      <c r="AB25" s="7">
        <v>15</v>
      </c>
      <c r="AC25" s="39" t="s">
        <v>30</v>
      </c>
      <c r="AD25" s="54">
        <v>-100</v>
      </c>
      <c r="AE25" s="7">
        <v>16</v>
      </c>
      <c r="AF25" s="39" t="s">
        <v>43</v>
      </c>
      <c r="AG25" s="54">
        <v>-20</v>
      </c>
      <c r="AH25" s="7">
        <v>16</v>
      </c>
      <c r="AI25" s="39" t="s">
        <v>22</v>
      </c>
      <c r="AJ25" s="54">
        <v>-8.7209302325581461</v>
      </c>
      <c r="AK25" s="7">
        <v>16</v>
      </c>
      <c r="AL25" s="39" t="s">
        <v>37</v>
      </c>
      <c r="AM25" s="54">
        <v>-4.4444444444444429</v>
      </c>
      <c r="AN25" s="7">
        <v>16</v>
      </c>
      <c r="AO25" s="39" t="s">
        <v>22</v>
      </c>
      <c r="AP25" s="54">
        <v>-9.9547511312217125</v>
      </c>
      <c r="AQ25" s="7">
        <v>14</v>
      </c>
      <c r="AR25" s="39" t="s">
        <v>43</v>
      </c>
      <c r="AS25" s="54">
        <v>0</v>
      </c>
      <c r="AT25" s="19"/>
    </row>
    <row r="26" spans="1:46" ht="15" customHeight="1">
      <c r="A26" s="10">
        <v>17</v>
      </c>
      <c r="B26" s="45" t="s">
        <v>22</v>
      </c>
      <c r="C26" s="57">
        <v>-9.2485549132947966</v>
      </c>
      <c r="D26" s="10">
        <v>17</v>
      </c>
      <c r="E26" s="45" t="s">
        <v>27</v>
      </c>
      <c r="F26" s="57">
        <v>-5.0632911392405049</v>
      </c>
      <c r="G26" s="10">
        <v>17</v>
      </c>
      <c r="H26" s="45" t="s">
        <v>36</v>
      </c>
      <c r="I26" s="57">
        <v>-9.4861660079051404</v>
      </c>
      <c r="J26" s="10">
        <v>16</v>
      </c>
      <c r="K26" s="45" t="s">
        <v>24</v>
      </c>
      <c r="L26" s="57" t="s">
        <v>44</v>
      </c>
      <c r="M26" s="10">
        <v>16</v>
      </c>
      <c r="N26" s="45" t="s">
        <v>24</v>
      </c>
      <c r="O26" s="57" t="s">
        <v>44</v>
      </c>
      <c r="P26" s="10">
        <v>16</v>
      </c>
      <c r="Q26" s="45" t="s">
        <v>24</v>
      </c>
      <c r="R26" s="57" t="s">
        <v>44</v>
      </c>
      <c r="S26" s="10">
        <v>16</v>
      </c>
      <c r="T26" s="45" t="s">
        <v>24</v>
      </c>
      <c r="U26" s="57" t="s">
        <v>44</v>
      </c>
      <c r="V26" s="10">
        <v>16</v>
      </c>
      <c r="W26" s="45" t="s">
        <v>24</v>
      </c>
      <c r="X26" s="57" t="s">
        <v>44</v>
      </c>
      <c r="Y26" s="10">
        <v>16</v>
      </c>
      <c r="Z26" s="45" t="s">
        <v>24</v>
      </c>
      <c r="AA26" s="57" t="s">
        <v>44</v>
      </c>
      <c r="AB26" s="10">
        <v>15</v>
      </c>
      <c r="AC26" s="45" t="s">
        <v>33</v>
      </c>
      <c r="AD26" s="57">
        <v>-100</v>
      </c>
      <c r="AE26" s="10">
        <v>17</v>
      </c>
      <c r="AF26" s="45" t="s">
        <v>20</v>
      </c>
      <c r="AG26" s="57">
        <v>-22.471910112359552</v>
      </c>
      <c r="AH26" s="10">
        <v>17</v>
      </c>
      <c r="AI26" s="45" t="s">
        <v>39</v>
      </c>
      <c r="AJ26" s="57">
        <v>-11.111111111111114</v>
      </c>
      <c r="AK26" s="10">
        <v>17</v>
      </c>
      <c r="AL26" s="45" t="s">
        <v>27</v>
      </c>
      <c r="AM26" s="57">
        <v>-5.1724137931034448</v>
      </c>
      <c r="AN26" s="10">
        <v>17</v>
      </c>
      <c r="AO26" s="45" t="s">
        <v>33</v>
      </c>
      <c r="AP26" s="57">
        <v>-14.545454545454547</v>
      </c>
      <c r="AQ26" s="10">
        <v>14</v>
      </c>
      <c r="AR26" s="45" t="s">
        <v>39</v>
      </c>
      <c r="AS26" s="57">
        <v>0</v>
      </c>
      <c r="AT26" s="19"/>
    </row>
    <row r="27" spans="1:46" ht="15" customHeight="1">
      <c r="A27" s="6">
        <v>18</v>
      </c>
      <c r="B27" s="37" t="s">
        <v>45</v>
      </c>
      <c r="C27" s="53">
        <v>-9.6774193548387188</v>
      </c>
      <c r="D27" s="6">
        <v>18</v>
      </c>
      <c r="E27" s="37" t="s">
        <v>19</v>
      </c>
      <c r="F27" s="53">
        <v>-7.6355976829910475</v>
      </c>
      <c r="G27" s="6">
        <v>18</v>
      </c>
      <c r="H27" s="37" t="s">
        <v>31</v>
      </c>
      <c r="I27" s="53">
        <v>-11.111111111111114</v>
      </c>
      <c r="J27" s="6">
        <v>16</v>
      </c>
      <c r="K27" s="37" t="s">
        <v>43</v>
      </c>
      <c r="L27" s="53" t="s">
        <v>44</v>
      </c>
      <c r="M27" s="6">
        <v>16</v>
      </c>
      <c r="N27" s="37" t="s">
        <v>43</v>
      </c>
      <c r="O27" s="53" t="s">
        <v>44</v>
      </c>
      <c r="P27" s="6">
        <v>16</v>
      </c>
      <c r="Q27" s="37" t="s">
        <v>43</v>
      </c>
      <c r="R27" s="53" t="s">
        <v>44</v>
      </c>
      <c r="S27" s="6">
        <v>16</v>
      </c>
      <c r="T27" s="37" t="s">
        <v>43</v>
      </c>
      <c r="U27" s="53" t="s">
        <v>44</v>
      </c>
      <c r="V27" s="6">
        <v>16</v>
      </c>
      <c r="W27" s="37" t="s">
        <v>43</v>
      </c>
      <c r="X27" s="53" t="s">
        <v>44</v>
      </c>
      <c r="Y27" s="6">
        <v>16</v>
      </c>
      <c r="Z27" s="37" t="s">
        <v>43</v>
      </c>
      <c r="AA27" s="53" t="s">
        <v>44</v>
      </c>
      <c r="AB27" s="6">
        <v>15</v>
      </c>
      <c r="AC27" s="37" t="s">
        <v>26</v>
      </c>
      <c r="AD27" s="53">
        <v>-100</v>
      </c>
      <c r="AE27" s="6">
        <v>18</v>
      </c>
      <c r="AF27" s="37" t="s">
        <v>33</v>
      </c>
      <c r="AG27" s="53">
        <v>-25</v>
      </c>
      <c r="AH27" s="6">
        <v>18</v>
      </c>
      <c r="AI27" s="37" t="s">
        <v>30</v>
      </c>
      <c r="AJ27" s="53">
        <v>-12.605042016806721</v>
      </c>
      <c r="AK27" s="6">
        <v>18</v>
      </c>
      <c r="AL27" s="37" t="s">
        <v>19</v>
      </c>
      <c r="AM27" s="53">
        <v>-5.312767780634104</v>
      </c>
      <c r="AN27" s="6">
        <v>18</v>
      </c>
      <c r="AO27" s="37" t="s">
        <v>36</v>
      </c>
      <c r="AP27" s="53">
        <v>-15.178571428571431</v>
      </c>
      <c r="AQ27" s="6">
        <v>14</v>
      </c>
      <c r="AR27" s="37" t="s">
        <v>45</v>
      </c>
      <c r="AS27" s="53">
        <v>0</v>
      </c>
      <c r="AT27" s="19"/>
    </row>
    <row r="28" spans="1:46" ht="15" customHeight="1">
      <c r="A28" s="6">
        <v>19</v>
      </c>
      <c r="B28" s="37" t="s">
        <v>37</v>
      </c>
      <c r="C28" s="53">
        <v>-10.038610038610045</v>
      </c>
      <c r="D28" s="6">
        <v>19</v>
      </c>
      <c r="E28" s="37" t="s">
        <v>23</v>
      </c>
      <c r="F28" s="53">
        <v>-9.5238095238095184</v>
      </c>
      <c r="G28" s="6">
        <v>19</v>
      </c>
      <c r="H28" s="37" t="s">
        <v>22</v>
      </c>
      <c r="I28" s="53">
        <v>-11.129568106312291</v>
      </c>
      <c r="J28" s="6">
        <v>16</v>
      </c>
      <c r="K28" s="37" t="s">
        <v>38</v>
      </c>
      <c r="L28" s="53" t="s">
        <v>44</v>
      </c>
      <c r="M28" s="6">
        <v>16</v>
      </c>
      <c r="N28" s="37" t="s">
        <v>38</v>
      </c>
      <c r="O28" s="53" t="s">
        <v>44</v>
      </c>
      <c r="P28" s="6">
        <v>16</v>
      </c>
      <c r="Q28" s="37" t="s">
        <v>38</v>
      </c>
      <c r="R28" s="53" t="s">
        <v>44</v>
      </c>
      <c r="S28" s="6">
        <v>16</v>
      </c>
      <c r="T28" s="37" t="s">
        <v>38</v>
      </c>
      <c r="U28" s="53" t="s">
        <v>44</v>
      </c>
      <c r="V28" s="6">
        <v>16</v>
      </c>
      <c r="W28" s="37" t="s">
        <v>38</v>
      </c>
      <c r="X28" s="53" t="s">
        <v>44</v>
      </c>
      <c r="Y28" s="6">
        <v>16</v>
      </c>
      <c r="Z28" s="37" t="s">
        <v>38</v>
      </c>
      <c r="AA28" s="53" t="s">
        <v>44</v>
      </c>
      <c r="AB28" s="6">
        <v>15</v>
      </c>
      <c r="AC28" s="37" t="s">
        <v>45</v>
      </c>
      <c r="AD28" s="53">
        <v>-100</v>
      </c>
      <c r="AE28" s="6">
        <v>19</v>
      </c>
      <c r="AF28" s="37" t="s">
        <v>26</v>
      </c>
      <c r="AG28" s="53">
        <v>-26.470588235294116</v>
      </c>
      <c r="AH28" s="6">
        <v>19</v>
      </c>
      <c r="AI28" s="37" t="s">
        <v>35</v>
      </c>
      <c r="AJ28" s="53">
        <v>-12.643678160919535</v>
      </c>
      <c r="AK28" s="6">
        <v>19</v>
      </c>
      <c r="AL28" s="37" t="s">
        <v>36</v>
      </c>
      <c r="AM28" s="53">
        <v>-5.4054054054054035</v>
      </c>
      <c r="AN28" s="6">
        <v>19</v>
      </c>
      <c r="AO28" s="37" t="s">
        <v>23</v>
      </c>
      <c r="AP28" s="53">
        <v>-16.412213740458014</v>
      </c>
      <c r="AQ28" s="6">
        <v>19</v>
      </c>
      <c r="AR28" s="37" t="s">
        <v>37</v>
      </c>
      <c r="AS28" s="53">
        <v>-9.0909090909090935</v>
      </c>
      <c r="AT28" s="19"/>
    </row>
    <row r="29" spans="1:46" ht="15" customHeight="1">
      <c r="A29" s="7">
        <v>20</v>
      </c>
      <c r="B29" s="39" t="s">
        <v>33</v>
      </c>
      <c r="C29" s="54">
        <v>-11.676646706586823</v>
      </c>
      <c r="D29" s="7">
        <v>20</v>
      </c>
      <c r="E29" s="39" t="s">
        <v>30</v>
      </c>
      <c r="F29" s="54">
        <v>-12</v>
      </c>
      <c r="G29" s="7">
        <v>20</v>
      </c>
      <c r="H29" s="39" t="s">
        <v>37</v>
      </c>
      <c r="I29" s="54">
        <v>-11.440677966101703</v>
      </c>
      <c r="J29" s="7">
        <v>16</v>
      </c>
      <c r="K29" s="39" t="s">
        <v>42</v>
      </c>
      <c r="L29" s="54" t="s">
        <v>44</v>
      </c>
      <c r="M29" s="7">
        <v>16</v>
      </c>
      <c r="N29" s="39" t="s">
        <v>42</v>
      </c>
      <c r="O29" s="54" t="s">
        <v>44</v>
      </c>
      <c r="P29" s="7">
        <v>16</v>
      </c>
      <c r="Q29" s="39" t="s">
        <v>42</v>
      </c>
      <c r="R29" s="54" t="s">
        <v>44</v>
      </c>
      <c r="S29" s="7">
        <v>16</v>
      </c>
      <c r="T29" s="39" t="s">
        <v>42</v>
      </c>
      <c r="U29" s="54" t="s">
        <v>44</v>
      </c>
      <c r="V29" s="7">
        <v>16</v>
      </c>
      <c r="W29" s="39" t="s">
        <v>42</v>
      </c>
      <c r="X29" s="54" t="s">
        <v>44</v>
      </c>
      <c r="Y29" s="7">
        <v>16</v>
      </c>
      <c r="Z29" s="39" t="s">
        <v>42</v>
      </c>
      <c r="AA29" s="54" t="s">
        <v>44</v>
      </c>
      <c r="AB29" s="7">
        <v>20</v>
      </c>
      <c r="AC29" s="39" t="s">
        <v>31</v>
      </c>
      <c r="AD29" s="54" t="s">
        <v>17</v>
      </c>
      <c r="AE29" s="7">
        <v>20</v>
      </c>
      <c r="AF29" s="39" t="s">
        <v>35</v>
      </c>
      <c r="AG29" s="54">
        <v>-26.923076923076934</v>
      </c>
      <c r="AH29" s="7">
        <v>20</v>
      </c>
      <c r="AI29" s="39" t="s">
        <v>27</v>
      </c>
      <c r="AJ29" s="54">
        <v>-13.445378151260499</v>
      </c>
      <c r="AK29" s="7">
        <v>20</v>
      </c>
      <c r="AL29" s="39" t="s">
        <v>22</v>
      </c>
      <c r="AM29" s="54">
        <v>-5.6603773584905639</v>
      </c>
      <c r="AN29" s="7">
        <v>20</v>
      </c>
      <c r="AO29" s="39" t="s">
        <v>24</v>
      </c>
      <c r="AP29" s="54">
        <v>-18.867924528301884</v>
      </c>
      <c r="AQ29" s="7">
        <v>20</v>
      </c>
      <c r="AR29" s="39" t="s">
        <v>36</v>
      </c>
      <c r="AS29" s="54">
        <v>-28.571428571428569</v>
      </c>
      <c r="AT29" s="19"/>
    </row>
    <row r="30" spans="1:46" ht="15" customHeight="1">
      <c r="A30" s="10">
        <v>21</v>
      </c>
      <c r="B30" s="45" t="s">
        <v>31</v>
      </c>
      <c r="C30" s="57">
        <v>-11.974110032362461</v>
      </c>
      <c r="D30" s="10">
        <v>21</v>
      </c>
      <c r="E30" s="45" t="s">
        <v>31</v>
      </c>
      <c r="F30" s="57">
        <v>-17.948717948717956</v>
      </c>
      <c r="G30" s="10">
        <v>21</v>
      </c>
      <c r="H30" s="45" t="s">
        <v>35</v>
      </c>
      <c r="I30" s="57">
        <v>-13.671875</v>
      </c>
      <c r="J30" s="10">
        <v>16</v>
      </c>
      <c r="K30" s="45" t="s">
        <v>41</v>
      </c>
      <c r="L30" s="57" t="s">
        <v>44</v>
      </c>
      <c r="M30" s="10">
        <v>16</v>
      </c>
      <c r="N30" s="45" t="s">
        <v>41</v>
      </c>
      <c r="O30" s="57" t="s">
        <v>44</v>
      </c>
      <c r="P30" s="10">
        <v>16</v>
      </c>
      <c r="Q30" s="45" t="s">
        <v>41</v>
      </c>
      <c r="R30" s="57" t="s">
        <v>44</v>
      </c>
      <c r="S30" s="10">
        <v>16</v>
      </c>
      <c r="T30" s="45" t="s">
        <v>41</v>
      </c>
      <c r="U30" s="57" t="s">
        <v>44</v>
      </c>
      <c r="V30" s="10">
        <v>16</v>
      </c>
      <c r="W30" s="45" t="s">
        <v>41</v>
      </c>
      <c r="X30" s="57" t="s">
        <v>44</v>
      </c>
      <c r="Y30" s="10">
        <v>16</v>
      </c>
      <c r="Z30" s="45" t="s">
        <v>41</v>
      </c>
      <c r="AA30" s="57" t="s">
        <v>44</v>
      </c>
      <c r="AB30" s="10">
        <v>20</v>
      </c>
      <c r="AC30" s="45" t="s">
        <v>38</v>
      </c>
      <c r="AD30" s="57" t="s">
        <v>17</v>
      </c>
      <c r="AE30" s="10">
        <v>21</v>
      </c>
      <c r="AF30" s="45" t="s">
        <v>39</v>
      </c>
      <c r="AG30" s="57">
        <v>-40</v>
      </c>
      <c r="AH30" s="10">
        <v>21</v>
      </c>
      <c r="AI30" s="45" t="s">
        <v>34</v>
      </c>
      <c r="AJ30" s="57">
        <v>-13.95348837209302</v>
      </c>
      <c r="AK30" s="10">
        <v>21</v>
      </c>
      <c r="AL30" s="45" t="s">
        <v>31</v>
      </c>
      <c r="AM30" s="57">
        <v>-5.7692307692307736</v>
      </c>
      <c r="AN30" s="10">
        <v>21</v>
      </c>
      <c r="AO30" s="45" t="s">
        <v>35</v>
      </c>
      <c r="AP30" s="57">
        <v>-20.56074766355141</v>
      </c>
      <c r="AQ30" s="10">
        <v>21</v>
      </c>
      <c r="AR30" s="45" t="s">
        <v>22</v>
      </c>
      <c r="AS30" s="57">
        <v>-43.333333333333336</v>
      </c>
      <c r="AT30" s="19"/>
    </row>
    <row r="31" spans="1:46" ht="15" customHeight="1">
      <c r="A31" s="6">
        <v>22</v>
      </c>
      <c r="B31" s="37" t="s">
        <v>39</v>
      </c>
      <c r="C31" s="53">
        <v>-12.592592592592595</v>
      </c>
      <c r="D31" s="6">
        <v>22</v>
      </c>
      <c r="E31" s="37" t="s">
        <v>35</v>
      </c>
      <c r="F31" s="53">
        <v>-19.230769230769226</v>
      </c>
      <c r="G31" s="6">
        <v>22</v>
      </c>
      <c r="H31" s="37" t="s">
        <v>34</v>
      </c>
      <c r="I31" s="53">
        <v>-14.285714285714292</v>
      </c>
      <c r="J31" s="6">
        <v>16</v>
      </c>
      <c r="K31" s="37" t="s">
        <v>34</v>
      </c>
      <c r="L31" s="53" t="s">
        <v>44</v>
      </c>
      <c r="M31" s="6">
        <v>16</v>
      </c>
      <c r="N31" s="37" t="s">
        <v>34</v>
      </c>
      <c r="O31" s="53" t="s">
        <v>44</v>
      </c>
      <c r="P31" s="6">
        <v>16</v>
      </c>
      <c r="Q31" s="37" t="s">
        <v>34</v>
      </c>
      <c r="R31" s="53" t="s">
        <v>44</v>
      </c>
      <c r="S31" s="6">
        <v>16</v>
      </c>
      <c r="T31" s="37" t="s">
        <v>34</v>
      </c>
      <c r="U31" s="53" t="s">
        <v>44</v>
      </c>
      <c r="V31" s="6">
        <v>16</v>
      </c>
      <c r="W31" s="37" t="s">
        <v>34</v>
      </c>
      <c r="X31" s="53" t="s">
        <v>44</v>
      </c>
      <c r="Y31" s="6">
        <v>16</v>
      </c>
      <c r="Z31" s="37" t="s">
        <v>34</v>
      </c>
      <c r="AA31" s="53" t="s">
        <v>44</v>
      </c>
      <c r="AB31" s="6">
        <v>20</v>
      </c>
      <c r="AC31" s="37" t="s">
        <v>42</v>
      </c>
      <c r="AD31" s="53" t="s">
        <v>17</v>
      </c>
      <c r="AE31" s="6">
        <v>22</v>
      </c>
      <c r="AF31" s="37" t="s">
        <v>31</v>
      </c>
      <c r="AG31" s="53">
        <v>-42.105263157894733</v>
      </c>
      <c r="AH31" s="6">
        <v>22</v>
      </c>
      <c r="AI31" s="37" t="s">
        <v>33</v>
      </c>
      <c r="AJ31" s="53">
        <v>-14.102564102564102</v>
      </c>
      <c r="AK31" s="6">
        <v>22</v>
      </c>
      <c r="AL31" s="37" t="s">
        <v>34</v>
      </c>
      <c r="AM31" s="53">
        <v>-10</v>
      </c>
      <c r="AN31" s="6">
        <v>22</v>
      </c>
      <c r="AO31" s="37" t="s">
        <v>37</v>
      </c>
      <c r="AP31" s="53">
        <v>-23.86363636363636</v>
      </c>
      <c r="AQ31" s="6">
        <v>22</v>
      </c>
      <c r="AR31" s="37" t="s">
        <v>38</v>
      </c>
      <c r="AS31" s="53">
        <v>-58.333333333333329</v>
      </c>
      <c r="AT31" s="19"/>
    </row>
    <row r="32" spans="1:46" ht="15" customHeight="1">
      <c r="A32" s="6">
        <v>23</v>
      </c>
      <c r="B32" s="37" t="s">
        <v>35</v>
      </c>
      <c r="C32" s="53">
        <v>-14.184397163120565</v>
      </c>
      <c r="D32" s="6">
        <v>23</v>
      </c>
      <c r="E32" s="37" t="s">
        <v>34</v>
      </c>
      <c r="F32" s="53">
        <v>-25.925925925925924</v>
      </c>
      <c r="G32" s="6">
        <v>23</v>
      </c>
      <c r="H32" s="37" t="s">
        <v>33</v>
      </c>
      <c r="I32" s="53">
        <v>-15.523465703971112</v>
      </c>
      <c r="J32" s="6">
        <v>16</v>
      </c>
      <c r="K32" s="37" t="s">
        <v>46</v>
      </c>
      <c r="L32" s="53" t="s">
        <v>44</v>
      </c>
      <c r="M32" s="6">
        <v>16</v>
      </c>
      <c r="N32" s="37" t="s">
        <v>46</v>
      </c>
      <c r="O32" s="53" t="s">
        <v>44</v>
      </c>
      <c r="P32" s="6">
        <v>16</v>
      </c>
      <c r="Q32" s="37" t="s">
        <v>46</v>
      </c>
      <c r="R32" s="53" t="s">
        <v>44</v>
      </c>
      <c r="S32" s="6">
        <v>16</v>
      </c>
      <c r="T32" s="37" t="s">
        <v>46</v>
      </c>
      <c r="U32" s="53" t="s">
        <v>44</v>
      </c>
      <c r="V32" s="6">
        <v>16</v>
      </c>
      <c r="W32" s="37" t="s">
        <v>46</v>
      </c>
      <c r="X32" s="53" t="s">
        <v>44</v>
      </c>
      <c r="Y32" s="6">
        <v>16</v>
      </c>
      <c r="Z32" s="37" t="s">
        <v>46</v>
      </c>
      <c r="AA32" s="53" t="s">
        <v>44</v>
      </c>
      <c r="AB32" s="6">
        <v>20</v>
      </c>
      <c r="AC32" s="37" t="s">
        <v>41</v>
      </c>
      <c r="AD32" s="53" t="s">
        <v>17</v>
      </c>
      <c r="AE32" s="6">
        <v>23</v>
      </c>
      <c r="AF32" s="37" t="s">
        <v>34</v>
      </c>
      <c r="AG32" s="53">
        <v>-42.857142857142861</v>
      </c>
      <c r="AH32" s="6">
        <v>23</v>
      </c>
      <c r="AI32" s="37" t="s">
        <v>31</v>
      </c>
      <c r="AJ32" s="53">
        <v>-14.285714285714292</v>
      </c>
      <c r="AK32" s="6">
        <v>23</v>
      </c>
      <c r="AL32" s="37" t="s">
        <v>33</v>
      </c>
      <c r="AM32" s="53">
        <v>-16.279069767441854</v>
      </c>
      <c r="AN32" s="6">
        <v>23</v>
      </c>
      <c r="AO32" s="37" t="s">
        <v>41</v>
      </c>
      <c r="AP32" s="53">
        <v>-25</v>
      </c>
      <c r="AQ32" s="6">
        <v>23</v>
      </c>
      <c r="AR32" s="37" t="s">
        <v>40</v>
      </c>
      <c r="AS32" s="53">
        <v>-100</v>
      </c>
      <c r="AT32" s="19"/>
    </row>
    <row r="33" spans="1:46" ht="15" customHeight="1">
      <c r="A33" s="7">
        <v>24</v>
      </c>
      <c r="B33" s="39" t="s">
        <v>46</v>
      </c>
      <c r="C33" s="54">
        <v>-15.384615384615387</v>
      </c>
      <c r="D33" s="7">
        <v>24</v>
      </c>
      <c r="E33" s="39" t="s">
        <v>39</v>
      </c>
      <c r="F33" s="54">
        <v>-37.5</v>
      </c>
      <c r="G33" s="7">
        <v>24</v>
      </c>
      <c r="H33" s="39" t="s">
        <v>45</v>
      </c>
      <c r="I33" s="54">
        <v>-16.129032258064512</v>
      </c>
      <c r="J33" s="7">
        <v>16</v>
      </c>
      <c r="K33" s="39" t="s">
        <v>39</v>
      </c>
      <c r="L33" s="54" t="s">
        <v>44</v>
      </c>
      <c r="M33" s="7">
        <v>16</v>
      </c>
      <c r="N33" s="39" t="s">
        <v>39</v>
      </c>
      <c r="O33" s="54" t="s">
        <v>44</v>
      </c>
      <c r="P33" s="7">
        <v>16</v>
      </c>
      <c r="Q33" s="39" t="s">
        <v>39</v>
      </c>
      <c r="R33" s="54" t="s">
        <v>44</v>
      </c>
      <c r="S33" s="7">
        <v>16</v>
      </c>
      <c r="T33" s="39" t="s">
        <v>39</v>
      </c>
      <c r="U33" s="54" t="s">
        <v>44</v>
      </c>
      <c r="V33" s="7">
        <v>16</v>
      </c>
      <c r="W33" s="39" t="s">
        <v>39</v>
      </c>
      <c r="X33" s="54" t="s">
        <v>44</v>
      </c>
      <c r="Y33" s="7">
        <v>16</v>
      </c>
      <c r="Z33" s="39" t="s">
        <v>39</v>
      </c>
      <c r="AA33" s="54" t="s">
        <v>44</v>
      </c>
      <c r="AB33" s="7">
        <v>20</v>
      </c>
      <c r="AC33" s="39" t="s">
        <v>46</v>
      </c>
      <c r="AD33" s="54" t="s">
        <v>17</v>
      </c>
      <c r="AE33" s="7">
        <v>24</v>
      </c>
      <c r="AF33" s="39" t="s">
        <v>41</v>
      </c>
      <c r="AG33" s="54">
        <v>-50</v>
      </c>
      <c r="AH33" s="7">
        <v>24</v>
      </c>
      <c r="AI33" s="39" t="s">
        <v>45</v>
      </c>
      <c r="AJ33" s="54">
        <v>-23.076923076923066</v>
      </c>
      <c r="AK33" s="7">
        <v>24</v>
      </c>
      <c r="AL33" s="39" t="s">
        <v>30</v>
      </c>
      <c r="AM33" s="54">
        <v>-19.718309859154928</v>
      </c>
      <c r="AN33" s="7">
        <v>24</v>
      </c>
      <c r="AO33" s="39" t="s">
        <v>42</v>
      </c>
      <c r="AP33" s="54">
        <v>-28.571428571428569</v>
      </c>
      <c r="AQ33" s="7">
        <v>24</v>
      </c>
      <c r="AR33" s="39" t="s">
        <v>42</v>
      </c>
      <c r="AS33" s="54" t="s">
        <v>17</v>
      </c>
      <c r="AT33" s="19"/>
    </row>
    <row r="34" spans="1:46" ht="15" customHeight="1">
      <c r="A34" s="10">
        <v>25</v>
      </c>
      <c r="B34" s="45" t="s">
        <v>34</v>
      </c>
      <c r="C34" s="57">
        <v>-16.33986928104575</v>
      </c>
      <c r="D34" s="10">
        <v>25</v>
      </c>
      <c r="E34" s="45" t="s">
        <v>42</v>
      </c>
      <c r="F34" s="57" t="s">
        <v>17</v>
      </c>
      <c r="G34" s="10">
        <v>25</v>
      </c>
      <c r="H34" s="45" t="s">
        <v>46</v>
      </c>
      <c r="I34" s="57">
        <v>-16.666666666666657</v>
      </c>
      <c r="J34" s="10">
        <v>16</v>
      </c>
      <c r="K34" s="45" t="s">
        <v>45</v>
      </c>
      <c r="L34" s="57" t="s">
        <v>44</v>
      </c>
      <c r="M34" s="10">
        <v>16</v>
      </c>
      <c r="N34" s="45" t="s">
        <v>45</v>
      </c>
      <c r="O34" s="57" t="s">
        <v>44</v>
      </c>
      <c r="P34" s="10">
        <v>16</v>
      </c>
      <c r="Q34" s="45" t="s">
        <v>45</v>
      </c>
      <c r="R34" s="57" t="s">
        <v>44</v>
      </c>
      <c r="S34" s="10">
        <v>16</v>
      </c>
      <c r="T34" s="45" t="s">
        <v>45</v>
      </c>
      <c r="U34" s="57" t="s">
        <v>44</v>
      </c>
      <c r="V34" s="10">
        <v>16</v>
      </c>
      <c r="W34" s="45" t="s">
        <v>45</v>
      </c>
      <c r="X34" s="57" t="s">
        <v>44</v>
      </c>
      <c r="Y34" s="10">
        <v>16</v>
      </c>
      <c r="Z34" s="45" t="s">
        <v>45</v>
      </c>
      <c r="AA34" s="57" t="s">
        <v>44</v>
      </c>
      <c r="AB34" s="10">
        <v>20</v>
      </c>
      <c r="AC34" s="45" t="s">
        <v>39</v>
      </c>
      <c r="AD34" s="57" t="s">
        <v>17</v>
      </c>
      <c r="AE34" s="10">
        <v>25</v>
      </c>
      <c r="AF34" s="45" t="s">
        <v>46</v>
      </c>
      <c r="AG34" s="57">
        <v>-100</v>
      </c>
      <c r="AH34" s="10">
        <v>25</v>
      </c>
      <c r="AI34" s="45" t="s">
        <v>24</v>
      </c>
      <c r="AJ34" s="57">
        <v>-28.571428571428569</v>
      </c>
      <c r="AK34" s="10">
        <v>25</v>
      </c>
      <c r="AL34" s="45" t="s">
        <v>41</v>
      </c>
      <c r="AM34" s="57">
        <v>-20</v>
      </c>
      <c r="AN34" s="10">
        <v>25</v>
      </c>
      <c r="AO34" s="45" t="s">
        <v>43</v>
      </c>
      <c r="AP34" s="57">
        <v>-30</v>
      </c>
      <c r="AQ34" s="10">
        <v>24</v>
      </c>
      <c r="AR34" s="45" t="s">
        <v>41</v>
      </c>
      <c r="AS34" s="57" t="s">
        <v>17</v>
      </c>
      <c r="AT34" s="19"/>
    </row>
    <row r="35" spans="1:46" ht="15" customHeight="1">
      <c r="A35" s="6">
        <v>26</v>
      </c>
      <c r="B35" s="47" t="s">
        <v>42</v>
      </c>
      <c r="C35" s="58">
        <v>-27.777777777777786</v>
      </c>
      <c r="D35" s="6">
        <v>25</v>
      </c>
      <c r="E35" s="47" t="s">
        <v>45</v>
      </c>
      <c r="F35" s="58" t="s">
        <v>17</v>
      </c>
      <c r="G35" s="6">
        <v>26</v>
      </c>
      <c r="H35" s="47" t="s">
        <v>42</v>
      </c>
      <c r="I35" s="58">
        <v>-27.777777777777786</v>
      </c>
      <c r="J35" s="6">
        <v>16</v>
      </c>
      <c r="K35" s="47" t="s">
        <v>37</v>
      </c>
      <c r="L35" s="58" t="s">
        <v>44</v>
      </c>
      <c r="M35" s="6">
        <v>16</v>
      </c>
      <c r="N35" s="47" t="s">
        <v>37</v>
      </c>
      <c r="O35" s="58" t="s">
        <v>44</v>
      </c>
      <c r="P35" s="6">
        <v>16</v>
      </c>
      <c r="Q35" s="47" t="s">
        <v>37</v>
      </c>
      <c r="R35" s="58" t="s">
        <v>44</v>
      </c>
      <c r="S35" s="6">
        <v>16</v>
      </c>
      <c r="T35" s="47" t="s">
        <v>37</v>
      </c>
      <c r="U35" s="58" t="s">
        <v>44</v>
      </c>
      <c r="V35" s="6">
        <v>16</v>
      </c>
      <c r="W35" s="47" t="s">
        <v>37</v>
      </c>
      <c r="X35" s="58" t="s">
        <v>44</v>
      </c>
      <c r="Y35" s="6">
        <v>16</v>
      </c>
      <c r="Z35" s="47" t="s">
        <v>37</v>
      </c>
      <c r="AA35" s="58" t="s">
        <v>44</v>
      </c>
      <c r="AB35" s="6">
        <v>20</v>
      </c>
      <c r="AC35" s="47" t="s">
        <v>37</v>
      </c>
      <c r="AD35" s="58" t="s">
        <v>17</v>
      </c>
      <c r="AE35" s="6">
        <v>26</v>
      </c>
      <c r="AF35" s="47" t="s">
        <v>45</v>
      </c>
      <c r="AG35" s="58" t="s">
        <v>17</v>
      </c>
      <c r="AH35" s="6">
        <v>25</v>
      </c>
      <c r="AI35" s="47" t="s">
        <v>42</v>
      </c>
      <c r="AJ35" s="58">
        <v>-28.571428571428569</v>
      </c>
      <c r="AK35" s="6">
        <v>26</v>
      </c>
      <c r="AL35" s="47" t="s">
        <v>42</v>
      </c>
      <c r="AM35" s="58">
        <v>-33.333333333333343</v>
      </c>
      <c r="AN35" s="6">
        <v>26</v>
      </c>
      <c r="AO35" s="47" t="s">
        <v>46</v>
      </c>
      <c r="AP35" s="58">
        <v>-50</v>
      </c>
      <c r="AQ35" s="6">
        <v>24</v>
      </c>
      <c r="AR35" s="47" t="s">
        <v>46</v>
      </c>
      <c r="AS35" s="58" t="s">
        <v>17</v>
      </c>
      <c r="AT35" s="19"/>
    </row>
    <row r="36" spans="1:46" ht="5" customHeight="1">
      <c r="A36" s="22"/>
      <c r="B36" s="23"/>
      <c r="C36" s="27"/>
      <c r="D36" s="22"/>
      <c r="E36" s="23"/>
      <c r="F36" s="27"/>
      <c r="G36" s="22"/>
      <c r="H36" s="23"/>
      <c r="I36" s="27"/>
      <c r="J36" s="22"/>
      <c r="K36" s="23"/>
      <c r="L36" s="27"/>
      <c r="M36" s="22"/>
      <c r="N36" s="23"/>
      <c r="O36" s="27"/>
      <c r="P36" s="22"/>
      <c r="Q36" s="23"/>
      <c r="R36" s="27"/>
      <c r="S36" s="22"/>
      <c r="T36" s="23"/>
      <c r="U36" s="27"/>
      <c r="V36" s="22"/>
      <c r="W36" s="23"/>
      <c r="X36" s="27"/>
      <c r="Y36" s="22"/>
      <c r="Z36" s="23"/>
      <c r="AA36" s="27"/>
      <c r="AB36" s="22"/>
      <c r="AC36" s="23"/>
      <c r="AD36" s="27"/>
      <c r="AE36" s="22"/>
      <c r="AF36" s="23"/>
      <c r="AG36" s="27"/>
      <c r="AH36" s="22"/>
      <c r="AI36" s="23"/>
      <c r="AJ36" s="27"/>
      <c r="AK36" s="22"/>
      <c r="AL36" s="23"/>
      <c r="AM36" s="27"/>
      <c r="AN36" s="22"/>
      <c r="AO36" s="23"/>
      <c r="AP36" s="27"/>
      <c r="AQ36" s="22"/>
      <c r="AR36" s="23"/>
      <c r="AS36" s="27"/>
      <c r="AT36" s="18"/>
    </row>
    <row r="37" spans="1:46" ht="15" customHeight="1">
      <c r="A37" s="26" t="s">
        <v>17</v>
      </c>
      <c r="B37" s="49" t="s">
        <v>19</v>
      </c>
      <c r="C37" s="59">
        <v>-5.6002217909620242</v>
      </c>
      <c r="D37" s="26" t="s">
        <v>17</v>
      </c>
      <c r="E37" s="49" t="s">
        <v>19</v>
      </c>
      <c r="F37" s="59">
        <v>-7.6355976829910475</v>
      </c>
      <c r="G37" s="26" t="s">
        <v>17</v>
      </c>
      <c r="H37" s="49" t="s">
        <v>19</v>
      </c>
      <c r="I37" s="59">
        <v>-4.8730009407337747</v>
      </c>
      <c r="J37" s="26" t="s">
        <v>17</v>
      </c>
      <c r="K37" s="49" t="s">
        <v>19</v>
      </c>
      <c r="L37" s="59">
        <v>20</v>
      </c>
      <c r="M37" s="26" t="s">
        <v>17</v>
      </c>
      <c r="N37" s="49" t="s">
        <v>19</v>
      </c>
      <c r="O37" s="59">
        <v>-5.0245098039215748</v>
      </c>
      <c r="P37" s="26" t="s">
        <v>17</v>
      </c>
      <c r="Q37" s="49" t="s">
        <v>19</v>
      </c>
      <c r="R37" s="59">
        <v>-20.056497175141246</v>
      </c>
      <c r="S37" s="26" t="s">
        <v>17</v>
      </c>
      <c r="T37" s="49" t="s">
        <v>19</v>
      </c>
      <c r="U37" s="59">
        <v>-3.4013605442176953</v>
      </c>
      <c r="V37" s="26" t="s">
        <v>17</v>
      </c>
      <c r="W37" s="49" t="s">
        <v>19</v>
      </c>
      <c r="X37" s="59">
        <v>-3.0888030888030897</v>
      </c>
      <c r="Y37" s="26" t="s">
        <v>17</v>
      </c>
      <c r="Z37" s="49" t="s">
        <v>19</v>
      </c>
      <c r="AA37" s="59">
        <v>-7.0796460176991189</v>
      </c>
      <c r="AB37" s="26" t="s">
        <v>17</v>
      </c>
      <c r="AC37" s="49" t="s">
        <v>19</v>
      </c>
      <c r="AD37" s="59">
        <v>-3.0303030303030312</v>
      </c>
      <c r="AE37" s="26" t="s">
        <v>17</v>
      </c>
      <c r="AF37" s="49" t="s">
        <v>19</v>
      </c>
      <c r="AG37" s="59">
        <v>-9.298345693097545</v>
      </c>
      <c r="AH37" s="26" t="s">
        <v>17</v>
      </c>
      <c r="AI37" s="49" t="s">
        <v>19</v>
      </c>
      <c r="AJ37" s="59">
        <v>-6.5564424173318088</v>
      </c>
      <c r="AK37" s="26" t="s">
        <v>17</v>
      </c>
      <c r="AL37" s="49" t="s">
        <v>19</v>
      </c>
      <c r="AM37" s="59">
        <v>-5.312767780634104</v>
      </c>
      <c r="AN37" s="26" t="s">
        <v>17</v>
      </c>
      <c r="AO37" s="49" t="s">
        <v>19</v>
      </c>
      <c r="AP37" s="59">
        <v>-4.1274817136886099</v>
      </c>
      <c r="AQ37" s="26" t="s">
        <v>17</v>
      </c>
      <c r="AR37" s="49" t="s">
        <v>19</v>
      </c>
      <c r="AS37" s="59">
        <v>28.152492668621704</v>
      </c>
      <c r="AT37" s="19"/>
    </row>
    <row r="38" spans="1:46" ht="15" customHeight="1">
      <c r="A38" s="5">
        <v>1</v>
      </c>
      <c r="B38" s="35" t="s">
        <v>47</v>
      </c>
      <c r="C38" s="52">
        <v>1.9941634241245083</v>
      </c>
      <c r="D38" s="5">
        <v>1</v>
      </c>
      <c r="E38" s="35" t="s">
        <v>53</v>
      </c>
      <c r="F38" s="52">
        <v>8.6538461538461462</v>
      </c>
      <c r="G38" s="5">
        <v>1</v>
      </c>
      <c r="H38" s="35" t="s">
        <v>47</v>
      </c>
      <c r="I38" s="52">
        <v>1.1103853690398466</v>
      </c>
      <c r="J38" s="5">
        <v>1</v>
      </c>
      <c r="K38" s="35" t="s">
        <v>49</v>
      </c>
      <c r="L38" s="52">
        <v>100</v>
      </c>
      <c r="M38" s="5">
        <v>1</v>
      </c>
      <c r="N38" s="35" t="s">
        <v>53</v>
      </c>
      <c r="O38" s="52">
        <v>33.333333333333314</v>
      </c>
      <c r="P38" s="5">
        <v>1</v>
      </c>
      <c r="Q38" s="35" t="s">
        <v>53</v>
      </c>
      <c r="R38" s="52">
        <v>38.888888888888886</v>
      </c>
      <c r="S38" s="5">
        <v>1</v>
      </c>
      <c r="T38" s="35" t="s">
        <v>56</v>
      </c>
      <c r="U38" s="52">
        <v>43.75</v>
      </c>
      <c r="V38" s="5">
        <v>1</v>
      </c>
      <c r="W38" s="35" t="s">
        <v>51</v>
      </c>
      <c r="X38" s="52">
        <v>26.08695652173914</v>
      </c>
      <c r="Y38" s="5">
        <v>1</v>
      </c>
      <c r="Z38" s="35" t="s">
        <v>52</v>
      </c>
      <c r="AA38" s="52">
        <v>13.043478260869563</v>
      </c>
      <c r="AB38" s="5">
        <v>1</v>
      </c>
      <c r="AC38" s="35" t="s">
        <v>57</v>
      </c>
      <c r="AD38" s="52">
        <v>150</v>
      </c>
      <c r="AE38" s="5">
        <v>1</v>
      </c>
      <c r="AF38" s="35" t="s">
        <v>53</v>
      </c>
      <c r="AG38" s="52">
        <v>3.8834951456310591</v>
      </c>
      <c r="AH38" s="5">
        <v>1</v>
      </c>
      <c r="AI38" s="35" t="s">
        <v>47</v>
      </c>
      <c r="AJ38" s="52">
        <v>2.3201856148491942</v>
      </c>
      <c r="AK38" s="5">
        <v>1</v>
      </c>
      <c r="AL38" s="35" t="s">
        <v>53</v>
      </c>
      <c r="AM38" s="52">
        <v>10.714285714285722</v>
      </c>
      <c r="AN38" s="5">
        <v>1</v>
      </c>
      <c r="AO38" s="35" t="s">
        <v>47</v>
      </c>
      <c r="AP38" s="52">
        <v>5.378151260504211</v>
      </c>
      <c r="AQ38" s="5">
        <v>1</v>
      </c>
      <c r="AR38" s="35" t="s">
        <v>50</v>
      </c>
      <c r="AS38" s="52">
        <v>72.72727272727272</v>
      </c>
      <c r="AT38" s="19"/>
    </row>
    <row r="39" spans="1:46" ht="15" customHeight="1">
      <c r="A39" s="6">
        <v>2</v>
      </c>
      <c r="B39" s="37" t="s">
        <v>53</v>
      </c>
      <c r="C39" s="53">
        <v>-0.35377358490565314</v>
      </c>
      <c r="D39" s="6">
        <v>2</v>
      </c>
      <c r="E39" s="37" t="s">
        <v>47</v>
      </c>
      <c r="F39" s="53">
        <v>4.5714285714285836</v>
      </c>
      <c r="G39" s="6">
        <v>2</v>
      </c>
      <c r="H39" s="37" t="s">
        <v>53</v>
      </c>
      <c r="I39" s="53">
        <v>-1.6129032258064484</v>
      </c>
      <c r="J39" s="6">
        <v>2</v>
      </c>
      <c r="K39" s="37" t="s">
        <v>47</v>
      </c>
      <c r="L39" s="53">
        <v>0</v>
      </c>
      <c r="M39" s="6">
        <v>2</v>
      </c>
      <c r="N39" s="37" t="s">
        <v>52</v>
      </c>
      <c r="O39" s="53">
        <v>30</v>
      </c>
      <c r="P39" s="6">
        <v>2</v>
      </c>
      <c r="Q39" s="37" t="s">
        <v>56</v>
      </c>
      <c r="R39" s="53">
        <v>16.666666666666671</v>
      </c>
      <c r="S39" s="6">
        <v>2</v>
      </c>
      <c r="T39" s="37" t="s">
        <v>52</v>
      </c>
      <c r="U39" s="53">
        <v>13.63636363636364</v>
      </c>
      <c r="V39" s="6">
        <v>2</v>
      </c>
      <c r="W39" s="37" t="s">
        <v>50</v>
      </c>
      <c r="X39" s="53">
        <v>8.6734693877551052</v>
      </c>
      <c r="Y39" s="6">
        <v>2</v>
      </c>
      <c r="Z39" s="37" t="s">
        <v>47</v>
      </c>
      <c r="AA39" s="53">
        <v>6.9767441860465027</v>
      </c>
      <c r="AB39" s="6">
        <v>2</v>
      </c>
      <c r="AC39" s="37" t="s">
        <v>51</v>
      </c>
      <c r="AD39" s="53">
        <v>100</v>
      </c>
      <c r="AE39" s="6">
        <v>2</v>
      </c>
      <c r="AF39" s="37" t="s">
        <v>55</v>
      </c>
      <c r="AG39" s="53">
        <v>0.91743119266054407</v>
      </c>
      <c r="AH39" s="6">
        <v>2</v>
      </c>
      <c r="AI39" s="37" t="s">
        <v>51</v>
      </c>
      <c r="AJ39" s="53">
        <v>0.53191489361701372</v>
      </c>
      <c r="AK39" s="6">
        <v>2</v>
      </c>
      <c r="AL39" s="37" t="s">
        <v>49</v>
      </c>
      <c r="AM39" s="53">
        <v>6.5693430656934311</v>
      </c>
      <c r="AN39" s="6">
        <v>2</v>
      </c>
      <c r="AO39" s="37" t="s">
        <v>53</v>
      </c>
      <c r="AP39" s="53">
        <v>0</v>
      </c>
      <c r="AQ39" s="6">
        <v>2</v>
      </c>
      <c r="AR39" s="37" t="s">
        <v>55</v>
      </c>
      <c r="AS39" s="53">
        <v>65</v>
      </c>
      <c r="AT39" s="19"/>
    </row>
    <row r="40" spans="1:46" ht="15" customHeight="1">
      <c r="A40" s="6">
        <v>3</v>
      </c>
      <c r="B40" s="37" t="s">
        <v>51</v>
      </c>
      <c r="C40" s="53">
        <v>-3.6431226765799209</v>
      </c>
      <c r="D40" s="6">
        <v>3</v>
      </c>
      <c r="E40" s="37" t="s">
        <v>52</v>
      </c>
      <c r="F40" s="53">
        <v>1.1173184357541999</v>
      </c>
      <c r="G40" s="6">
        <v>3</v>
      </c>
      <c r="H40" s="37" t="s">
        <v>51</v>
      </c>
      <c r="I40" s="53">
        <v>-2.4528301886792434</v>
      </c>
      <c r="J40" s="6">
        <v>2</v>
      </c>
      <c r="K40" s="37" t="s">
        <v>50</v>
      </c>
      <c r="L40" s="53">
        <v>0</v>
      </c>
      <c r="M40" s="6">
        <v>3</v>
      </c>
      <c r="N40" s="37" t="s">
        <v>55</v>
      </c>
      <c r="O40" s="53">
        <v>29.166666666666686</v>
      </c>
      <c r="P40" s="6">
        <v>3</v>
      </c>
      <c r="Q40" s="37" t="s">
        <v>47</v>
      </c>
      <c r="R40" s="53">
        <v>-1.8518518518518476</v>
      </c>
      <c r="S40" s="6">
        <v>3</v>
      </c>
      <c r="T40" s="37" t="s">
        <v>48</v>
      </c>
      <c r="U40" s="53">
        <v>5.3571428571428612</v>
      </c>
      <c r="V40" s="6">
        <v>3</v>
      </c>
      <c r="W40" s="37" t="s">
        <v>47</v>
      </c>
      <c r="X40" s="53">
        <v>5.1948051948051983</v>
      </c>
      <c r="Y40" s="6">
        <v>3</v>
      </c>
      <c r="Z40" s="37" t="s">
        <v>49</v>
      </c>
      <c r="AA40" s="53">
        <v>4.6296296296296333</v>
      </c>
      <c r="AB40" s="6">
        <v>3</v>
      </c>
      <c r="AC40" s="37" t="s">
        <v>48</v>
      </c>
      <c r="AD40" s="53">
        <v>25</v>
      </c>
      <c r="AE40" s="6">
        <v>3</v>
      </c>
      <c r="AF40" s="37" t="s">
        <v>51</v>
      </c>
      <c r="AG40" s="53">
        <v>0</v>
      </c>
      <c r="AH40" s="6">
        <v>3</v>
      </c>
      <c r="AI40" s="37" t="s">
        <v>49</v>
      </c>
      <c r="AJ40" s="53">
        <v>-6.2222222222222143</v>
      </c>
      <c r="AK40" s="6">
        <v>3</v>
      </c>
      <c r="AL40" s="37" t="s">
        <v>50</v>
      </c>
      <c r="AM40" s="53">
        <v>0</v>
      </c>
      <c r="AN40" s="6">
        <v>3</v>
      </c>
      <c r="AO40" s="37" t="s">
        <v>54</v>
      </c>
      <c r="AP40" s="53">
        <v>-3.2154340836012807</v>
      </c>
      <c r="AQ40" s="6">
        <v>3</v>
      </c>
      <c r="AR40" s="37" t="s">
        <v>53</v>
      </c>
      <c r="AS40" s="53">
        <v>57.142857142857139</v>
      </c>
      <c r="AT40" s="19"/>
    </row>
    <row r="41" spans="1:46" ht="15" customHeight="1">
      <c r="A41" s="7">
        <v>4</v>
      </c>
      <c r="B41" s="39" t="s">
        <v>55</v>
      </c>
      <c r="C41" s="54">
        <v>-3.6553524804177471</v>
      </c>
      <c r="D41" s="7">
        <v>4</v>
      </c>
      <c r="E41" s="39" t="s">
        <v>50</v>
      </c>
      <c r="F41" s="54">
        <v>-3.3628318584070769</v>
      </c>
      <c r="G41" s="7">
        <v>4</v>
      </c>
      <c r="H41" s="39" t="s">
        <v>49</v>
      </c>
      <c r="I41" s="54">
        <v>-3.2806804374240528</v>
      </c>
      <c r="J41" s="7">
        <v>4</v>
      </c>
      <c r="K41" s="39" t="s">
        <v>53</v>
      </c>
      <c r="L41" s="54">
        <v>-50</v>
      </c>
      <c r="M41" s="7">
        <v>4</v>
      </c>
      <c r="N41" s="39" t="s">
        <v>47</v>
      </c>
      <c r="O41" s="54">
        <v>5.1546391752577421</v>
      </c>
      <c r="P41" s="7">
        <v>4</v>
      </c>
      <c r="Q41" s="39" t="s">
        <v>50</v>
      </c>
      <c r="R41" s="54">
        <v>-11.842105263157904</v>
      </c>
      <c r="S41" s="7">
        <v>3</v>
      </c>
      <c r="T41" s="39" t="s">
        <v>50</v>
      </c>
      <c r="U41" s="54">
        <v>5.3571428571428612</v>
      </c>
      <c r="V41" s="7">
        <v>4</v>
      </c>
      <c r="W41" s="39" t="s">
        <v>53</v>
      </c>
      <c r="X41" s="54">
        <v>0</v>
      </c>
      <c r="Y41" s="7">
        <v>4</v>
      </c>
      <c r="Z41" s="39" t="s">
        <v>53</v>
      </c>
      <c r="AA41" s="54">
        <v>0</v>
      </c>
      <c r="AB41" s="7">
        <v>4</v>
      </c>
      <c r="AC41" s="39" t="s">
        <v>49</v>
      </c>
      <c r="AD41" s="54">
        <v>0</v>
      </c>
      <c r="AE41" s="7">
        <v>4</v>
      </c>
      <c r="AF41" s="39" t="s">
        <v>49</v>
      </c>
      <c r="AG41" s="54">
        <v>-0.63694267515923286</v>
      </c>
      <c r="AH41" s="7">
        <v>4</v>
      </c>
      <c r="AI41" s="39" t="s">
        <v>52</v>
      </c>
      <c r="AJ41" s="54">
        <v>-6.3414634146341342</v>
      </c>
      <c r="AK41" s="7">
        <v>4</v>
      </c>
      <c r="AL41" s="39" t="s">
        <v>55</v>
      </c>
      <c r="AM41" s="54">
        <v>-0.90909090909090651</v>
      </c>
      <c r="AN41" s="7">
        <v>4</v>
      </c>
      <c r="AO41" s="39" t="s">
        <v>55</v>
      </c>
      <c r="AP41" s="54">
        <v>-3.6553524804177471</v>
      </c>
      <c r="AQ41" s="7">
        <v>4</v>
      </c>
      <c r="AR41" s="39" t="s">
        <v>57</v>
      </c>
      <c r="AS41" s="54">
        <v>36.363636363636346</v>
      </c>
      <c r="AT41" s="19"/>
    </row>
    <row r="42" spans="1:46" ht="15" customHeight="1">
      <c r="A42" s="10">
        <v>4</v>
      </c>
      <c r="B42" s="45" t="s">
        <v>52</v>
      </c>
      <c r="C42" s="57">
        <v>-3.6553524804177471</v>
      </c>
      <c r="D42" s="10">
        <v>5</v>
      </c>
      <c r="E42" s="45" t="s">
        <v>56</v>
      </c>
      <c r="F42" s="57">
        <v>-4.7904191616766525</v>
      </c>
      <c r="G42" s="10">
        <v>5</v>
      </c>
      <c r="H42" s="45" t="s">
        <v>55</v>
      </c>
      <c r="I42" s="57">
        <v>-3.3367037411526752</v>
      </c>
      <c r="J42" s="10">
        <v>5</v>
      </c>
      <c r="K42" s="45" t="s">
        <v>56</v>
      </c>
      <c r="L42" s="57" t="s">
        <v>17</v>
      </c>
      <c r="M42" s="10">
        <v>5</v>
      </c>
      <c r="N42" s="45" t="s">
        <v>54</v>
      </c>
      <c r="O42" s="57">
        <v>-4</v>
      </c>
      <c r="P42" s="10">
        <v>5</v>
      </c>
      <c r="Q42" s="45" t="s">
        <v>51</v>
      </c>
      <c r="R42" s="57">
        <v>-13.333333333333329</v>
      </c>
      <c r="S42" s="10">
        <v>5</v>
      </c>
      <c r="T42" s="45" t="s">
        <v>47</v>
      </c>
      <c r="U42" s="57">
        <v>2.857142857142847</v>
      </c>
      <c r="V42" s="10">
        <v>5</v>
      </c>
      <c r="W42" s="45" t="s">
        <v>55</v>
      </c>
      <c r="X42" s="57">
        <v>-3.2258064516128968</v>
      </c>
      <c r="Y42" s="10">
        <v>5</v>
      </c>
      <c r="Z42" s="45" t="s">
        <v>54</v>
      </c>
      <c r="AA42" s="57">
        <v>-6</v>
      </c>
      <c r="AB42" s="10">
        <v>5</v>
      </c>
      <c r="AC42" s="45" t="s">
        <v>47</v>
      </c>
      <c r="AD42" s="57">
        <v>-16.666666666666657</v>
      </c>
      <c r="AE42" s="10">
        <v>5</v>
      </c>
      <c r="AF42" s="45" t="s">
        <v>47</v>
      </c>
      <c r="AG42" s="57">
        <v>-8.7570621468926646</v>
      </c>
      <c r="AH42" s="10">
        <v>5</v>
      </c>
      <c r="AI42" s="45" t="s">
        <v>50</v>
      </c>
      <c r="AJ42" s="57">
        <v>-7.8431372549019613</v>
      </c>
      <c r="AK42" s="10">
        <v>5</v>
      </c>
      <c r="AL42" s="45" t="s">
        <v>51</v>
      </c>
      <c r="AM42" s="57">
        <v>-1.9108280254777128</v>
      </c>
      <c r="AN42" s="10">
        <v>5</v>
      </c>
      <c r="AO42" s="45" t="s">
        <v>52</v>
      </c>
      <c r="AP42" s="57">
        <v>-4.4776119402985159</v>
      </c>
      <c r="AQ42" s="10">
        <v>5</v>
      </c>
      <c r="AR42" s="45" t="s">
        <v>51</v>
      </c>
      <c r="AS42" s="57">
        <v>30</v>
      </c>
      <c r="AT42" s="19"/>
    </row>
    <row r="43" spans="1:46" ht="15" customHeight="1">
      <c r="A43" s="6">
        <v>6</v>
      </c>
      <c r="B43" s="37" t="s">
        <v>50</v>
      </c>
      <c r="C43" s="53">
        <v>-4.1160949868073828</v>
      </c>
      <c r="D43" s="6">
        <v>6</v>
      </c>
      <c r="E43" s="37" t="s">
        <v>55</v>
      </c>
      <c r="F43" s="53">
        <v>-5.625</v>
      </c>
      <c r="G43" s="6">
        <v>6</v>
      </c>
      <c r="H43" s="37" t="s">
        <v>50</v>
      </c>
      <c r="I43" s="53">
        <v>-4.4360902255639019</v>
      </c>
      <c r="J43" s="6">
        <v>5</v>
      </c>
      <c r="K43" s="37" t="s">
        <v>54</v>
      </c>
      <c r="L43" s="53" t="s">
        <v>17</v>
      </c>
      <c r="M43" s="6">
        <v>5</v>
      </c>
      <c r="N43" s="37" t="s">
        <v>57</v>
      </c>
      <c r="O43" s="53">
        <v>-4</v>
      </c>
      <c r="P43" s="6">
        <v>6</v>
      </c>
      <c r="Q43" s="37" t="s">
        <v>49</v>
      </c>
      <c r="R43" s="53">
        <v>-14.736842105263165</v>
      </c>
      <c r="S43" s="6">
        <v>6</v>
      </c>
      <c r="T43" s="37" t="s">
        <v>53</v>
      </c>
      <c r="U43" s="53">
        <v>0</v>
      </c>
      <c r="V43" s="6">
        <v>6</v>
      </c>
      <c r="W43" s="37" t="s">
        <v>49</v>
      </c>
      <c r="X43" s="53">
        <v>-6.9767441860465169</v>
      </c>
      <c r="Y43" s="6">
        <v>6</v>
      </c>
      <c r="Z43" s="37" t="s">
        <v>48</v>
      </c>
      <c r="AA43" s="53">
        <v>-8.7209302325581461</v>
      </c>
      <c r="AB43" s="6">
        <v>6</v>
      </c>
      <c r="AC43" s="37" t="s">
        <v>56</v>
      </c>
      <c r="AD43" s="53">
        <v>-33.333333333333343</v>
      </c>
      <c r="AE43" s="6">
        <v>6</v>
      </c>
      <c r="AF43" s="37" t="s">
        <v>50</v>
      </c>
      <c r="AG43" s="53">
        <v>-10.559006211180119</v>
      </c>
      <c r="AH43" s="6">
        <v>6</v>
      </c>
      <c r="AI43" s="37" t="s">
        <v>55</v>
      </c>
      <c r="AJ43" s="53">
        <v>-8.241758241758248</v>
      </c>
      <c r="AK43" s="6">
        <v>6</v>
      </c>
      <c r="AL43" s="37" t="s">
        <v>47</v>
      </c>
      <c r="AM43" s="53">
        <v>-2.8846153846153868</v>
      </c>
      <c r="AN43" s="6">
        <v>6</v>
      </c>
      <c r="AO43" s="37" t="s">
        <v>56</v>
      </c>
      <c r="AP43" s="53">
        <v>-5.5555555555555571</v>
      </c>
      <c r="AQ43" s="6">
        <v>6</v>
      </c>
      <c r="AR43" s="37" t="s">
        <v>47</v>
      </c>
      <c r="AS43" s="53">
        <v>24.390243902439025</v>
      </c>
      <c r="AT43" s="19"/>
    </row>
    <row r="44" spans="1:46" ht="15" customHeight="1">
      <c r="A44" s="6">
        <v>7</v>
      </c>
      <c r="B44" s="37" t="s">
        <v>49</v>
      </c>
      <c r="C44" s="53">
        <v>-5.4855448480355875</v>
      </c>
      <c r="D44" s="6">
        <v>7</v>
      </c>
      <c r="E44" s="37" t="s">
        <v>51</v>
      </c>
      <c r="F44" s="53">
        <v>-8.0701754385964932</v>
      </c>
      <c r="G44" s="6">
        <v>7</v>
      </c>
      <c r="H44" s="37" t="s">
        <v>52</v>
      </c>
      <c r="I44" s="53">
        <v>-5.1107325383304953</v>
      </c>
      <c r="J44" s="6">
        <v>5</v>
      </c>
      <c r="K44" s="37" t="s">
        <v>55</v>
      </c>
      <c r="L44" s="53" t="s">
        <v>17</v>
      </c>
      <c r="M44" s="6">
        <v>7</v>
      </c>
      <c r="N44" s="37" t="s">
        <v>56</v>
      </c>
      <c r="O44" s="53">
        <v>-9.0909090909090935</v>
      </c>
      <c r="P44" s="6">
        <v>7</v>
      </c>
      <c r="Q44" s="37" t="s">
        <v>52</v>
      </c>
      <c r="R44" s="53">
        <v>-16.666666666666657</v>
      </c>
      <c r="S44" s="6">
        <v>7</v>
      </c>
      <c r="T44" s="37" t="s">
        <v>57</v>
      </c>
      <c r="U44" s="53">
        <v>-3.2258064516128968</v>
      </c>
      <c r="V44" s="6">
        <v>7</v>
      </c>
      <c r="W44" s="37" t="s">
        <v>57</v>
      </c>
      <c r="X44" s="53">
        <v>-12</v>
      </c>
      <c r="Y44" s="6">
        <v>7</v>
      </c>
      <c r="Z44" s="37" t="s">
        <v>55</v>
      </c>
      <c r="AA44" s="53">
        <v>-10.34482758620689</v>
      </c>
      <c r="AB44" s="6">
        <v>7</v>
      </c>
      <c r="AC44" s="37" t="s">
        <v>50</v>
      </c>
      <c r="AD44" s="53">
        <v>-57.142857142857146</v>
      </c>
      <c r="AE44" s="6">
        <v>7</v>
      </c>
      <c r="AF44" s="37" t="s">
        <v>54</v>
      </c>
      <c r="AG44" s="53">
        <v>-13.333333333333329</v>
      </c>
      <c r="AH44" s="6">
        <v>7</v>
      </c>
      <c r="AI44" s="37" t="s">
        <v>53</v>
      </c>
      <c r="AJ44" s="53">
        <v>-8.3941605839415985</v>
      </c>
      <c r="AK44" s="6">
        <v>7</v>
      </c>
      <c r="AL44" s="37" t="s">
        <v>52</v>
      </c>
      <c r="AM44" s="53">
        <v>-5.3191489361702082</v>
      </c>
      <c r="AN44" s="6">
        <v>7</v>
      </c>
      <c r="AO44" s="37" t="s">
        <v>57</v>
      </c>
      <c r="AP44" s="53">
        <v>-5.8252427184466029</v>
      </c>
      <c r="AQ44" s="6">
        <v>7</v>
      </c>
      <c r="AR44" s="37" t="s">
        <v>54</v>
      </c>
      <c r="AS44" s="53">
        <v>22.727272727272734</v>
      </c>
      <c r="AT44" s="19"/>
    </row>
    <row r="45" spans="1:46" ht="15" customHeight="1">
      <c r="A45" s="7">
        <v>8</v>
      </c>
      <c r="B45" s="39" t="s">
        <v>54</v>
      </c>
      <c r="C45" s="54">
        <v>-9.7426470588235219</v>
      </c>
      <c r="D45" s="7">
        <v>8</v>
      </c>
      <c r="E45" s="39" t="s">
        <v>49</v>
      </c>
      <c r="F45" s="54">
        <v>-8.935361216730044</v>
      </c>
      <c r="G45" s="7">
        <v>8</v>
      </c>
      <c r="H45" s="39" t="s">
        <v>57</v>
      </c>
      <c r="I45" s="54">
        <v>-8.4745762711864359</v>
      </c>
      <c r="J45" s="7">
        <v>5</v>
      </c>
      <c r="K45" s="39" t="s">
        <v>48</v>
      </c>
      <c r="L45" s="54" t="s">
        <v>17</v>
      </c>
      <c r="M45" s="7">
        <v>7</v>
      </c>
      <c r="N45" s="39" t="s">
        <v>51</v>
      </c>
      <c r="O45" s="54">
        <v>-9.0909090909090935</v>
      </c>
      <c r="P45" s="7">
        <v>8</v>
      </c>
      <c r="Q45" s="39" t="s">
        <v>55</v>
      </c>
      <c r="R45" s="54">
        <v>-23.333333333333329</v>
      </c>
      <c r="S45" s="7">
        <v>8</v>
      </c>
      <c r="T45" s="39" t="s">
        <v>55</v>
      </c>
      <c r="U45" s="54">
        <v>-11.764705882352942</v>
      </c>
      <c r="V45" s="7">
        <v>8</v>
      </c>
      <c r="W45" s="39" t="s">
        <v>48</v>
      </c>
      <c r="X45" s="54">
        <v>-12.121212121212125</v>
      </c>
      <c r="Y45" s="7">
        <v>8</v>
      </c>
      <c r="Z45" s="39" t="s">
        <v>51</v>
      </c>
      <c r="AA45" s="54">
        <v>-18.055555555555557</v>
      </c>
      <c r="AB45" s="7">
        <v>8</v>
      </c>
      <c r="AC45" s="39" t="s">
        <v>55</v>
      </c>
      <c r="AD45" s="54">
        <v>-66.666666666666671</v>
      </c>
      <c r="AE45" s="7">
        <v>8</v>
      </c>
      <c r="AF45" s="39" t="s">
        <v>48</v>
      </c>
      <c r="AG45" s="54">
        <v>-14.600550964187335</v>
      </c>
      <c r="AH45" s="7">
        <v>8</v>
      </c>
      <c r="AI45" s="39" t="s">
        <v>57</v>
      </c>
      <c r="AJ45" s="54">
        <v>-9.183673469387756</v>
      </c>
      <c r="AK45" s="7">
        <v>8</v>
      </c>
      <c r="AL45" s="39" t="s">
        <v>54</v>
      </c>
      <c r="AM45" s="54">
        <v>-11.39240506329115</v>
      </c>
      <c r="AN45" s="7">
        <v>8</v>
      </c>
      <c r="AO45" s="39" t="s">
        <v>50</v>
      </c>
      <c r="AP45" s="54">
        <v>-7.2494669509594871</v>
      </c>
      <c r="AQ45" s="7">
        <v>8</v>
      </c>
      <c r="AR45" s="39" t="s">
        <v>56</v>
      </c>
      <c r="AS45" s="54">
        <v>13.63636363636364</v>
      </c>
      <c r="AT45" s="19"/>
    </row>
    <row r="46" spans="1:46" ht="15" customHeight="1">
      <c r="A46" s="10">
        <v>9</v>
      </c>
      <c r="B46" s="45" t="s">
        <v>56</v>
      </c>
      <c r="C46" s="57">
        <v>-10.405827263267426</v>
      </c>
      <c r="D46" s="10">
        <v>9</v>
      </c>
      <c r="E46" s="45" t="s">
        <v>54</v>
      </c>
      <c r="F46" s="57">
        <v>-12.301587301587304</v>
      </c>
      <c r="G46" s="10">
        <v>9</v>
      </c>
      <c r="H46" s="45" t="s">
        <v>54</v>
      </c>
      <c r="I46" s="57">
        <v>-8.9712918660287073</v>
      </c>
      <c r="J46" s="10">
        <v>5</v>
      </c>
      <c r="K46" s="45" t="s">
        <v>51</v>
      </c>
      <c r="L46" s="57" t="s">
        <v>17</v>
      </c>
      <c r="M46" s="10">
        <v>9</v>
      </c>
      <c r="N46" s="45" t="s">
        <v>50</v>
      </c>
      <c r="O46" s="57">
        <v>-10</v>
      </c>
      <c r="P46" s="10">
        <v>9</v>
      </c>
      <c r="Q46" s="45" t="s">
        <v>48</v>
      </c>
      <c r="R46" s="57">
        <v>-30.639730639730644</v>
      </c>
      <c r="S46" s="10">
        <v>9</v>
      </c>
      <c r="T46" s="45" t="s">
        <v>51</v>
      </c>
      <c r="U46" s="57">
        <v>-16.417910447761201</v>
      </c>
      <c r="V46" s="10">
        <v>9</v>
      </c>
      <c r="W46" s="45" t="s">
        <v>52</v>
      </c>
      <c r="X46" s="57">
        <v>-26.666666666666671</v>
      </c>
      <c r="Y46" s="10">
        <v>9</v>
      </c>
      <c r="Z46" s="45" t="s">
        <v>50</v>
      </c>
      <c r="AA46" s="57">
        <v>-20</v>
      </c>
      <c r="AB46" s="10">
        <v>9</v>
      </c>
      <c r="AC46" s="45" t="s">
        <v>54</v>
      </c>
      <c r="AD46" s="57">
        <v>-100</v>
      </c>
      <c r="AE46" s="10">
        <v>9</v>
      </c>
      <c r="AF46" s="45" t="s">
        <v>57</v>
      </c>
      <c r="AG46" s="57">
        <v>-15.625</v>
      </c>
      <c r="AH46" s="10">
        <v>9</v>
      </c>
      <c r="AI46" s="45" t="s">
        <v>48</v>
      </c>
      <c r="AJ46" s="57">
        <v>-9.414758269720096</v>
      </c>
      <c r="AK46" s="10">
        <v>9</v>
      </c>
      <c r="AL46" s="45" t="s">
        <v>48</v>
      </c>
      <c r="AM46" s="57">
        <v>-13.513513513513516</v>
      </c>
      <c r="AN46" s="10">
        <v>9</v>
      </c>
      <c r="AO46" s="45" t="s">
        <v>48</v>
      </c>
      <c r="AP46" s="57">
        <v>-8.0434782608695627</v>
      </c>
      <c r="AQ46" s="10">
        <v>9</v>
      </c>
      <c r="AR46" s="45" t="s">
        <v>52</v>
      </c>
      <c r="AS46" s="57">
        <v>11.111111111111114</v>
      </c>
      <c r="AT46" s="19"/>
    </row>
    <row r="47" spans="1:46" ht="15" customHeight="1">
      <c r="A47" s="6">
        <v>10</v>
      </c>
      <c r="B47" s="37" t="s">
        <v>57</v>
      </c>
      <c r="C47" s="53">
        <v>-10.547945205479451</v>
      </c>
      <c r="D47" s="6">
        <v>10</v>
      </c>
      <c r="E47" s="37" t="s">
        <v>48</v>
      </c>
      <c r="F47" s="53">
        <v>-17.988826815642454</v>
      </c>
      <c r="G47" s="6">
        <v>10</v>
      </c>
      <c r="H47" s="37" t="s">
        <v>48</v>
      </c>
      <c r="I47" s="53">
        <v>-9.7325408618127796</v>
      </c>
      <c r="J47" s="6">
        <v>5</v>
      </c>
      <c r="K47" s="37" t="s">
        <v>52</v>
      </c>
      <c r="L47" s="53" t="s">
        <v>17</v>
      </c>
      <c r="M47" s="6">
        <v>10</v>
      </c>
      <c r="N47" s="37" t="s">
        <v>49</v>
      </c>
      <c r="O47" s="53">
        <v>-15.789473684210535</v>
      </c>
      <c r="P47" s="6">
        <v>10</v>
      </c>
      <c r="Q47" s="37" t="s">
        <v>54</v>
      </c>
      <c r="R47" s="53">
        <v>-36.363636363636367</v>
      </c>
      <c r="S47" s="6">
        <v>10</v>
      </c>
      <c r="T47" s="37" t="s">
        <v>49</v>
      </c>
      <c r="U47" s="53">
        <v>-18.320610687022892</v>
      </c>
      <c r="V47" s="6">
        <v>10</v>
      </c>
      <c r="W47" s="37" t="s">
        <v>56</v>
      </c>
      <c r="X47" s="53">
        <v>-28.571428571428569</v>
      </c>
      <c r="Y47" s="6">
        <v>10</v>
      </c>
      <c r="Z47" s="37" t="s">
        <v>56</v>
      </c>
      <c r="AA47" s="53">
        <v>-22.222222222222214</v>
      </c>
      <c r="AB47" s="6">
        <v>10</v>
      </c>
      <c r="AC47" s="37" t="s">
        <v>53</v>
      </c>
      <c r="AD47" s="53" t="s">
        <v>17</v>
      </c>
      <c r="AE47" s="6">
        <v>10</v>
      </c>
      <c r="AF47" s="37" t="s">
        <v>52</v>
      </c>
      <c r="AG47" s="53">
        <v>-19.607843137254903</v>
      </c>
      <c r="AH47" s="6">
        <v>10</v>
      </c>
      <c r="AI47" s="37" t="s">
        <v>56</v>
      </c>
      <c r="AJ47" s="53">
        <v>-9.5744680851063748</v>
      </c>
      <c r="AK47" s="6">
        <v>10</v>
      </c>
      <c r="AL47" s="37" t="s">
        <v>57</v>
      </c>
      <c r="AM47" s="53">
        <v>-21</v>
      </c>
      <c r="AN47" s="6">
        <v>10</v>
      </c>
      <c r="AO47" s="37" t="s">
        <v>49</v>
      </c>
      <c r="AP47" s="53">
        <v>-9.4861660079051404</v>
      </c>
      <c r="AQ47" s="6">
        <v>10</v>
      </c>
      <c r="AR47" s="37" t="s">
        <v>48</v>
      </c>
      <c r="AS47" s="53">
        <v>9.6153846153846274</v>
      </c>
      <c r="AT47" s="19"/>
    </row>
    <row r="48" spans="1:46" ht="15" customHeight="1">
      <c r="A48" s="6">
        <v>11</v>
      </c>
      <c r="B48" s="47" t="s">
        <v>48</v>
      </c>
      <c r="C48" s="58">
        <v>-13.029897367246761</v>
      </c>
      <c r="D48" s="6">
        <v>11</v>
      </c>
      <c r="E48" s="47" t="s">
        <v>57</v>
      </c>
      <c r="F48" s="58">
        <v>-19.285714285714278</v>
      </c>
      <c r="G48" s="6">
        <v>11</v>
      </c>
      <c r="H48" s="47" t="s">
        <v>56</v>
      </c>
      <c r="I48" s="58">
        <v>-11.586901763224176</v>
      </c>
      <c r="J48" s="6">
        <v>5</v>
      </c>
      <c r="K48" s="47" t="s">
        <v>57</v>
      </c>
      <c r="L48" s="58" t="s">
        <v>17</v>
      </c>
      <c r="M48" s="6">
        <v>11</v>
      </c>
      <c r="N48" s="47" t="s">
        <v>48</v>
      </c>
      <c r="O48" s="58">
        <v>-18.067226890756302</v>
      </c>
      <c r="P48" s="6">
        <v>11</v>
      </c>
      <c r="Q48" s="47" t="s">
        <v>57</v>
      </c>
      <c r="R48" s="58">
        <v>-56.521739130434781</v>
      </c>
      <c r="S48" s="6">
        <v>11</v>
      </c>
      <c r="T48" s="47" t="s">
        <v>54</v>
      </c>
      <c r="U48" s="58">
        <v>-21.428571428571431</v>
      </c>
      <c r="V48" s="6">
        <v>11</v>
      </c>
      <c r="W48" s="47" t="s">
        <v>54</v>
      </c>
      <c r="X48" s="58">
        <v>-33.333333333333343</v>
      </c>
      <c r="Y48" s="6">
        <v>11</v>
      </c>
      <c r="Z48" s="47" t="s">
        <v>57</v>
      </c>
      <c r="AA48" s="58">
        <v>-25</v>
      </c>
      <c r="AB48" s="6">
        <v>10</v>
      </c>
      <c r="AC48" s="47" t="s">
        <v>52</v>
      </c>
      <c r="AD48" s="58" t="s">
        <v>17</v>
      </c>
      <c r="AE48" s="6">
        <v>11</v>
      </c>
      <c r="AF48" s="47" t="s">
        <v>56</v>
      </c>
      <c r="AG48" s="58">
        <v>-24.390243902439025</v>
      </c>
      <c r="AH48" s="6">
        <v>11</v>
      </c>
      <c r="AI48" s="47" t="s">
        <v>54</v>
      </c>
      <c r="AJ48" s="58">
        <v>-14.521452145214525</v>
      </c>
      <c r="AK48" s="6">
        <v>11</v>
      </c>
      <c r="AL48" s="47" t="s">
        <v>56</v>
      </c>
      <c r="AM48" s="58">
        <v>-23.40425531914893</v>
      </c>
      <c r="AN48" s="6">
        <v>11</v>
      </c>
      <c r="AO48" s="47" t="s">
        <v>51</v>
      </c>
      <c r="AP48" s="58">
        <v>-10.057471264367805</v>
      </c>
      <c r="AQ48" s="6">
        <v>11</v>
      </c>
      <c r="AR48" s="47" t="s">
        <v>49</v>
      </c>
      <c r="AS48" s="58">
        <v>6.6666666666666714</v>
      </c>
      <c r="AT48" s="19"/>
    </row>
    <row r="49" spans="1:46" ht="5" customHeight="1">
      <c r="A49" s="22"/>
      <c r="B49" s="23"/>
      <c r="C49" s="27"/>
      <c r="D49" s="22"/>
      <c r="E49" s="23"/>
      <c r="F49" s="27"/>
      <c r="G49" s="22"/>
      <c r="H49" s="23"/>
      <c r="I49" s="27"/>
      <c r="J49" s="22"/>
      <c r="K49" s="23"/>
      <c r="L49" s="27"/>
      <c r="M49" s="22"/>
      <c r="N49" s="23"/>
      <c r="O49" s="27"/>
      <c r="P49" s="22"/>
      <c r="Q49" s="23"/>
      <c r="R49" s="27"/>
      <c r="S49" s="22"/>
      <c r="T49" s="23"/>
      <c r="U49" s="27"/>
      <c r="V49" s="22"/>
      <c r="W49" s="23"/>
      <c r="X49" s="27"/>
      <c r="Y49" s="22"/>
      <c r="Z49" s="23"/>
      <c r="AA49" s="27"/>
      <c r="AB49" s="22"/>
      <c r="AC49" s="23"/>
      <c r="AD49" s="27"/>
      <c r="AE49" s="22"/>
      <c r="AF49" s="23"/>
      <c r="AG49" s="27"/>
      <c r="AH49" s="22"/>
      <c r="AI49" s="23"/>
      <c r="AJ49" s="27"/>
      <c r="AK49" s="22"/>
      <c r="AL49" s="23"/>
      <c r="AM49" s="27"/>
      <c r="AN49" s="22"/>
      <c r="AO49" s="23"/>
      <c r="AP49" s="27"/>
      <c r="AQ49" s="22"/>
      <c r="AR49" s="23"/>
      <c r="AS49" s="27"/>
      <c r="AT49" s="18"/>
    </row>
    <row r="50" spans="1:46" ht="15" customHeight="1">
      <c r="A50" s="26" t="s">
        <v>17</v>
      </c>
      <c r="B50" s="49" t="s">
        <v>18</v>
      </c>
      <c r="C50" s="59">
        <v>-4.9836529115490009</v>
      </c>
      <c r="D50" s="26" t="s">
        <v>17</v>
      </c>
      <c r="E50" s="49" t="s">
        <v>18</v>
      </c>
      <c r="F50" s="59">
        <v>-5.2390931606020104</v>
      </c>
      <c r="G50" s="26" t="s">
        <v>17</v>
      </c>
      <c r="H50" s="49" t="s">
        <v>18</v>
      </c>
      <c r="I50" s="59">
        <v>-4.9065286166235325</v>
      </c>
      <c r="J50" s="26" t="s">
        <v>17</v>
      </c>
      <c r="K50" s="49" t="s">
        <v>18</v>
      </c>
      <c r="L50" s="59">
        <v>-15.384615384615387</v>
      </c>
      <c r="M50" s="26" t="s">
        <v>17</v>
      </c>
      <c r="N50" s="49" t="s">
        <v>18</v>
      </c>
      <c r="O50" s="59">
        <v>-4.5901639344262293</v>
      </c>
      <c r="P50" s="26" t="s">
        <v>17</v>
      </c>
      <c r="Q50" s="49" t="s">
        <v>18</v>
      </c>
      <c r="R50" s="59">
        <v>-17.664376840039253</v>
      </c>
      <c r="S50" s="26" t="s">
        <v>17</v>
      </c>
      <c r="T50" s="49" t="s">
        <v>18</v>
      </c>
      <c r="U50" s="59">
        <v>-2.0512820512820582</v>
      </c>
      <c r="V50" s="26" t="s">
        <v>17</v>
      </c>
      <c r="W50" s="49" t="s">
        <v>18</v>
      </c>
      <c r="X50" s="59">
        <v>2.4647887323943678</v>
      </c>
      <c r="Y50" s="26" t="s">
        <v>17</v>
      </c>
      <c r="Z50" s="49" t="s">
        <v>18</v>
      </c>
      <c r="AA50" s="59">
        <v>-4.9538203190596164</v>
      </c>
      <c r="AB50" s="26" t="s">
        <v>17</v>
      </c>
      <c r="AC50" s="49" t="s">
        <v>18</v>
      </c>
      <c r="AD50" s="59">
        <v>-16.17647058823529</v>
      </c>
      <c r="AE50" s="26" t="s">
        <v>17</v>
      </c>
      <c r="AF50" s="49" t="s">
        <v>18</v>
      </c>
      <c r="AG50" s="59">
        <v>-11.218568665377177</v>
      </c>
      <c r="AH50" s="26" t="s">
        <v>17</v>
      </c>
      <c r="AI50" s="49" t="s">
        <v>18</v>
      </c>
      <c r="AJ50" s="59">
        <v>-5.8823529411764781</v>
      </c>
      <c r="AK50" s="26" t="s">
        <v>17</v>
      </c>
      <c r="AL50" s="49" t="s">
        <v>18</v>
      </c>
      <c r="AM50" s="59">
        <v>-2.5728987993138901</v>
      </c>
      <c r="AN50" s="26" t="s">
        <v>17</v>
      </c>
      <c r="AO50" s="49" t="s">
        <v>18</v>
      </c>
      <c r="AP50" s="59">
        <v>-4.849154951824346</v>
      </c>
      <c r="AQ50" s="26" t="s">
        <v>17</v>
      </c>
      <c r="AR50" s="49" t="s">
        <v>18</v>
      </c>
      <c r="AS50" s="59">
        <v>23.875432525951567</v>
      </c>
      <c r="AT50" s="19"/>
    </row>
    <row r="51" spans="1:46" ht="15" customHeight="1">
      <c r="A51" s="5">
        <v>1</v>
      </c>
      <c r="B51" s="35" t="s">
        <v>60</v>
      </c>
      <c r="C51" s="52">
        <v>-0.83060659451295749</v>
      </c>
      <c r="D51" s="5">
        <v>1</v>
      </c>
      <c r="E51" s="35" t="s">
        <v>59</v>
      </c>
      <c r="F51" s="52">
        <v>5.6249999999999858</v>
      </c>
      <c r="G51" s="5">
        <v>1</v>
      </c>
      <c r="H51" s="35" t="s">
        <v>60</v>
      </c>
      <c r="I51" s="52">
        <v>-2.0364085158901588</v>
      </c>
      <c r="J51" s="5">
        <v>1</v>
      </c>
      <c r="K51" s="35" t="s">
        <v>59</v>
      </c>
      <c r="L51" s="52" t="s">
        <v>44</v>
      </c>
      <c r="M51" s="5">
        <v>1</v>
      </c>
      <c r="N51" s="35" t="s">
        <v>59</v>
      </c>
      <c r="O51" s="52" t="s">
        <v>44</v>
      </c>
      <c r="P51" s="5">
        <v>1</v>
      </c>
      <c r="Q51" s="35" t="s">
        <v>59</v>
      </c>
      <c r="R51" s="52" t="s">
        <v>44</v>
      </c>
      <c r="S51" s="5">
        <v>1</v>
      </c>
      <c r="T51" s="35" t="s">
        <v>59</v>
      </c>
      <c r="U51" s="52" t="s">
        <v>44</v>
      </c>
      <c r="V51" s="5">
        <v>1</v>
      </c>
      <c r="W51" s="35" t="s">
        <v>59</v>
      </c>
      <c r="X51" s="52" t="s">
        <v>44</v>
      </c>
      <c r="Y51" s="5">
        <v>1</v>
      </c>
      <c r="Z51" s="35" t="s">
        <v>59</v>
      </c>
      <c r="AA51" s="52" t="s">
        <v>44</v>
      </c>
      <c r="AB51" s="5">
        <v>1</v>
      </c>
      <c r="AC51" s="35" t="s">
        <v>62</v>
      </c>
      <c r="AD51" s="52">
        <v>33.333333333333314</v>
      </c>
      <c r="AE51" s="5">
        <v>1</v>
      </c>
      <c r="AF51" s="35" t="s">
        <v>59</v>
      </c>
      <c r="AG51" s="52">
        <v>-8.3969465648854964</v>
      </c>
      <c r="AH51" s="5">
        <v>1</v>
      </c>
      <c r="AI51" s="35" t="s">
        <v>60</v>
      </c>
      <c r="AJ51" s="52">
        <v>-3.0693069306930738</v>
      </c>
      <c r="AK51" s="5">
        <v>1</v>
      </c>
      <c r="AL51" s="35" t="s">
        <v>61</v>
      </c>
      <c r="AM51" s="52">
        <v>3.6101083032491061</v>
      </c>
      <c r="AN51" s="5">
        <v>1</v>
      </c>
      <c r="AO51" s="35" t="s">
        <v>60</v>
      </c>
      <c r="AP51" s="52">
        <v>0.88967971530249201</v>
      </c>
      <c r="AQ51" s="5">
        <v>1</v>
      </c>
      <c r="AR51" s="35" t="s">
        <v>61</v>
      </c>
      <c r="AS51" s="52">
        <v>35.714285714285722</v>
      </c>
      <c r="AT51" s="19"/>
    </row>
    <row r="52" spans="1:46" ht="15" customHeight="1">
      <c r="A52" s="6">
        <v>2</v>
      </c>
      <c r="B52" s="37" t="s">
        <v>58</v>
      </c>
      <c r="C52" s="53">
        <v>-5.6002217909620242</v>
      </c>
      <c r="D52" s="6">
        <v>2</v>
      </c>
      <c r="E52" s="37" t="s">
        <v>60</v>
      </c>
      <c r="F52" s="53">
        <v>4.5081967213114922</v>
      </c>
      <c r="G52" s="6">
        <v>2</v>
      </c>
      <c r="H52" s="37" t="s">
        <v>58</v>
      </c>
      <c r="I52" s="53">
        <v>-4.8730009407337747</v>
      </c>
      <c r="J52" s="6">
        <v>1</v>
      </c>
      <c r="K52" s="37" t="s">
        <v>61</v>
      </c>
      <c r="L52" s="53" t="s">
        <v>44</v>
      </c>
      <c r="M52" s="6">
        <v>1</v>
      </c>
      <c r="N52" s="37" t="s">
        <v>61</v>
      </c>
      <c r="O52" s="53" t="s">
        <v>44</v>
      </c>
      <c r="P52" s="6">
        <v>1</v>
      </c>
      <c r="Q52" s="37" t="s">
        <v>61</v>
      </c>
      <c r="R52" s="53" t="s">
        <v>44</v>
      </c>
      <c r="S52" s="6">
        <v>1</v>
      </c>
      <c r="T52" s="37" t="s">
        <v>61</v>
      </c>
      <c r="U52" s="53" t="s">
        <v>44</v>
      </c>
      <c r="V52" s="6">
        <v>1</v>
      </c>
      <c r="W52" s="37" t="s">
        <v>61</v>
      </c>
      <c r="X52" s="53" t="s">
        <v>44</v>
      </c>
      <c r="Y52" s="6">
        <v>1</v>
      </c>
      <c r="Z52" s="37" t="s">
        <v>61</v>
      </c>
      <c r="AA52" s="53" t="s">
        <v>44</v>
      </c>
      <c r="AB52" s="6">
        <v>2</v>
      </c>
      <c r="AC52" s="37" t="s">
        <v>61</v>
      </c>
      <c r="AD52" s="53">
        <v>0</v>
      </c>
      <c r="AE52" s="6">
        <v>2</v>
      </c>
      <c r="AF52" s="37" t="s">
        <v>58</v>
      </c>
      <c r="AG52" s="53">
        <v>-9.298345693097545</v>
      </c>
      <c r="AH52" s="6">
        <v>2</v>
      </c>
      <c r="AI52" s="37" t="s">
        <v>61</v>
      </c>
      <c r="AJ52" s="53">
        <v>-5.6555269922879177</v>
      </c>
      <c r="AK52" s="6">
        <v>2</v>
      </c>
      <c r="AL52" s="37" t="s">
        <v>62</v>
      </c>
      <c r="AM52" s="53">
        <v>2.0979020979021072</v>
      </c>
      <c r="AN52" s="6">
        <v>2</v>
      </c>
      <c r="AO52" s="37" t="s">
        <v>58</v>
      </c>
      <c r="AP52" s="53">
        <v>-4.1274817136886099</v>
      </c>
      <c r="AQ52" s="6">
        <v>2</v>
      </c>
      <c r="AR52" s="37" t="s">
        <v>62</v>
      </c>
      <c r="AS52" s="53">
        <v>33.333333333333314</v>
      </c>
      <c r="AT52" s="19"/>
    </row>
    <row r="53" spans="1:46" ht="15" customHeight="1">
      <c r="A53" s="7">
        <v>3</v>
      </c>
      <c r="B53" s="39" t="s">
        <v>61</v>
      </c>
      <c r="C53" s="54">
        <v>-5.7024364955935738</v>
      </c>
      <c r="D53" s="7">
        <v>3</v>
      </c>
      <c r="E53" s="39" t="s">
        <v>62</v>
      </c>
      <c r="F53" s="54">
        <v>-3.0075187969924855</v>
      </c>
      <c r="G53" s="7">
        <v>3</v>
      </c>
      <c r="H53" s="39" t="s">
        <v>61</v>
      </c>
      <c r="I53" s="54">
        <v>-5.7884231536926052</v>
      </c>
      <c r="J53" s="7">
        <v>1</v>
      </c>
      <c r="K53" s="39" t="s">
        <v>62</v>
      </c>
      <c r="L53" s="54" t="s">
        <v>44</v>
      </c>
      <c r="M53" s="7">
        <v>1</v>
      </c>
      <c r="N53" s="39" t="s">
        <v>62</v>
      </c>
      <c r="O53" s="54" t="s">
        <v>44</v>
      </c>
      <c r="P53" s="7">
        <v>1</v>
      </c>
      <c r="Q53" s="39" t="s">
        <v>62</v>
      </c>
      <c r="R53" s="54" t="s">
        <v>44</v>
      </c>
      <c r="S53" s="7">
        <v>1</v>
      </c>
      <c r="T53" s="39" t="s">
        <v>62</v>
      </c>
      <c r="U53" s="54" t="s">
        <v>44</v>
      </c>
      <c r="V53" s="7">
        <v>1</v>
      </c>
      <c r="W53" s="39" t="s">
        <v>62</v>
      </c>
      <c r="X53" s="54" t="s">
        <v>44</v>
      </c>
      <c r="Y53" s="7">
        <v>1</v>
      </c>
      <c r="Z53" s="39" t="s">
        <v>62</v>
      </c>
      <c r="AA53" s="54" t="s">
        <v>44</v>
      </c>
      <c r="AB53" s="7">
        <v>3</v>
      </c>
      <c r="AC53" s="39" t="s">
        <v>58</v>
      </c>
      <c r="AD53" s="54">
        <v>-3.0303030303030312</v>
      </c>
      <c r="AE53" s="7">
        <v>3</v>
      </c>
      <c r="AF53" s="39" t="s">
        <v>61</v>
      </c>
      <c r="AG53" s="54">
        <v>-14.285714285714292</v>
      </c>
      <c r="AH53" s="7">
        <v>3</v>
      </c>
      <c r="AI53" s="39" t="s">
        <v>58</v>
      </c>
      <c r="AJ53" s="54">
        <v>-6.5564424173318088</v>
      </c>
      <c r="AK53" s="7">
        <v>3</v>
      </c>
      <c r="AL53" s="39" t="s">
        <v>60</v>
      </c>
      <c r="AM53" s="54">
        <v>-0.18050541516245744</v>
      </c>
      <c r="AN53" s="7">
        <v>3</v>
      </c>
      <c r="AO53" s="39" t="s">
        <v>62</v>
      </c>
      <c r="AP53" s="54">
        <v>-10.306406685236766</v>
      </c>
      <c r="AQ53" s="7">
        <v>3</v>
      </c>
      <c r="AR53" s="39" t="s">
        <v>60</v>
      </c>
      <c r="AS53" s="54">
        <v>28.800000000000011</v>
      </c>
      <c r="AT53" s="19"/>
    </row>
    <row r="54" spans="1:46" ht="15" customHeight="1">
      <c r="A54" s="6">
        <v>4</v>
      </c>
      <c r="B54" s="37" t="s">
        <v>62</v>
      </c>
      <c r="C54" s="53">
        <v>-6.1643835616438309</v>
      </c>
      <c r="D54" s="6">
        <v>4</v>
      </c>
      <c r="E54" s="37" t="s">
        <v>61</v>
      </c>
      <c r="F54" s="53">
        <v>-5.3990610328638553</v>
      </c>
      <c r="G54" s="6">
        <v>4</v>
      </c>
      <c r="H54" s="37" t="s">
        <v>62</v>
      </c>
      <c r="I54" s="53">
        <v>-6.6366704161979726</v>
      </c>
      <c r="J54" s="6">
        <v>1</v>
      </c>
      <c r="K54" s="37" t="s">
        <v>58</v>
      </c>
      <c r="L54" s="53" t="s">
        <v>44</v>
      </c>
      <c r="M54" s="6">
        <v>1</v>
      </c>
      <c r="N54" s="37" t="s">
        <v>58</v>
      </c>
      <c r="O54" s="53" t="s">
        <v>44</v>
      </c>
      <c r="P54" s="6">
        <v>1</v>
      </c>
      <c r="Q54" s="37" t="s">
        <v>58</v>
      </c>
      <c r="R54" s="53" t="s">
        <v>44</v>
      </c>
      <c r="S54" s="6">
        <v>1</v>
      </c>
      <c r="T54" s="37" t="s">
        <v>58</v>
      </c>
      <c r="U54" s="53" t="s">
        <v>44</v>
      </c>
      <c r="V54" s="6">
        <v>1</v>
      </c>
      <c r="W54" s="37" t="s">
        <v>58</v>
      </c>
      <c r="X54" s="53" t="s">
        <v>44</v>
      </c>
      <c r="Y54" s="6">
        <v>1</v>
      </c>
      <c r="Z54" s="37" t="s">
        <v>58</v>
      </c>
      <c r="AA54" s="53" t="s">
        <v>44</v>
      </c>
      <c r="AB54" s="6">
        <v>4</v>
      </c>
      <c r="AC54" s="37" t="s">
        <v>60</v>
      </c>
      <c r="AD54" s="53">
        <v>-33.333333333333343</v>
      </c>
      <c r="AE54" s="6">
        <v>4</v>
      </c>
      <c r="AF54" s="37" t="s">
        <v>62</v>
      </c>
      <c r="AG54" s="53">
        <v>-15.384615384615387</v>
      </c>
      <c r="AH54" s="6">
        <v>4</v>
      </c>
      <c r="AI54" s="37" t="s">
        <v>59</v>
      </c>
      <c r="AJ54" s="53">
        <v>-6.7307692307692264</v>
      </c>
      <c r="AK54" s="6">
        <v>4</v>
      </c>
      <c r="AL54" s="37" t="s">
        <v>59</v>
      </c>
      <c r="AM54" s="53">
        <v>-5.2356020942408463</v>
      </c>
      <c r="AN54" s="6">
        <v>4</v>
      </c>
      <c r="AO54" s="37" t="s">
        <v>61</v>
      </c>
      <c r="AP54" s="53">
        <v>-10.391822827938668</v>
      </c>
      <c r="AQ54" s="6">
        <v>4</v>
      </c>
      <c r="AR54" s="37" t="s">
        <v>58</v>
      </c>
      <c r="AS54" s="53">
        <v>28.152492668621704</v>
      </c>
      <c r="AT54" s="19"/>
    </row>
    <row r="55" spans="1:46" ht="15" customHeight="1">
      <c r="A55" s="9">
        <v>5</v>
      </c>
      <c r="B55" s="47" t="s">
        <v>59</v>
      </c>
      <c r="C55" s="58">
        <v>-8.8923556942277742</v>
      </c>
      <c r="D55" s="9">
        <v>5</v>
      </c>
      <c r="E55" s="47" t="s">
        <v>58</v>
      </c>
      <c r="F55" s="58">
        <v>-7.6355976829910475</v>
      </c>
      <c r="G55" s="9">
        <v>5</v>
      </c>
      <c r="H55" s="47" t="s">
        <v>59</v>
      </c>
      <c r="I55" s="58">
        <v>-10.962566844919792</v>
      </c>
      <c r="J55" s="9">
        <v>1</v>
      </c>
      <c r="K55" s="47" t="s">
        <v>60</v>
      </c>
      <c r="L55" s="58" t="s">
        <v>44</v>
      </c>
      <c r="M55" s="9">
        <v>1</v>
      </c>
      <c r="N55" s="47" t="s">
        <v>60</v>
      </c>
      <c r="O55" s="58" t="s">
        <v>44</v>
      </c>
      <c r="P55" s="9">
        <v>1</v>
      </c>
      <c r="Q55" s="47" t="s">
        <v>60</v>
      </c>
      <c r="R55" s="58" t="s">
        <v>44</v>
      </c>
      <c r="S55" s="9">
        <v>1</v>
      </c>
      <c r="T55" s="47" t="s">
        <v>60</v>
      </c>
      <c r="U55" s="58" t="s">
        <v>44</v>
      </c>
      <c r="V55" s="9">
        <v>1</v>
      </c>
      <c r="W55" s="47" t="s">
        <v>60</v>
      </c>
      <c r="X55" s="58" t="s">
        <v>44</v>
      </c>
      <c r="Y55" s="9">
        <v>1</v>
      </c>
      <c r="Z55" s="47" t="s">
        <v>60</v>
      </c>
      <c r="AA55" s="58" t="s">
        <v>44</v>
      </c>
      <c r="AB55" s="9">
        <v>5</v>
      </c>
      <c r="AC55" s="47" t="s">
        <v>59</v>
      </c>
      <c r="AD55" s="58">
        <v>-66.666666666666671</v>
      </c>
      <c r="AE55" s="9">
        <v>5</v>
      </c>
      <c r="AF55" s="47" t="s">
        <v>60</v>
      </c>
      <c r="AG55" s="58">
        <v>-17.936117936117938</v>
      </c>
      <c r="AH55" s="9">
        <v>5</v>
      </c>
      <c r="AI55" s="47" t="s">
        <v>62</v>
      </c>
      <c r="AJ55" s="58">
        <v>-6.985294117647058</v>
      </c>
      <c r="AK55" s="9">
        <v>5</v>
      </c>
      <c r="AL55" s="47" t="s">
        <v>58</v>
      </c>
      <c r="AM55" s="58">
        <v>-5.312767780634104</v>
      </c>
      <c r="AN55" s="9">
        <v>5</v>
      </c>
      <c r="AO55" s="47" t="s">
        <v>59</v>
      </c>
      <c r="AP55" s="58">
        <v>-14.087759815242492</v>
      </c>
      <c r="AQ55" s="9">
        <v>5</v>
      </c>
      <c r="AR55" s="47" t="s">
        <v>59</v>
      </c>
      <c r="AS55" s="58">
        <v>-32.653061224489804</v>
      </c>
      <c r="AT55" s="19"/>
    </row>
    <row r="56" spans="1:46" ht="5" customHeight="1">
      <c r="A56" s="22"/>
      <c r="B56" s="23"/>
      <c r="C56" s="27"/>
      <c r="D56" s="22"/>
      <c r="E56" s="23"/>
      <c r="F56" s="27"/>
      <c r="G56" s="22"/>
      <c r="H56" s="23"/>
      <c r="I56" s="27"/>
      <c r="J56" s="22"/>
      <c r="K56" s="23"/>
      <c r="L56" s="27"/>
      <c r="M56" s="22"/>
      <c r="N56" s="23"/>
      <c r="O56" s="27"/>
      <c r="P56" s="22"/>
      <c r="Q56" s="23"/>
      <c r="R56" s="27"/>
      <c r="S56" s="22"/>
      <c r="T56" s="23"/>
      <c r="U56" s="27"/>
      <c r="V56" s="22"/>
      <c r="W56" s="23"/>
      <c r="X56" s="27"/>
      <c r="Y56" s="22"/>
      <c r="Z56" s="23"/>
      <c r="AA56" s="27"/>
      <c r="AB56" s="22"/>
      <c r="AC56" s="23"/>
      <c r="AD56" s="27"/>
      <c r="AE56" s="22"/>
      <c r="AF56" s="23"/>
      <c r="AG56" s="27"/>
      <c r="AH56" s="22"/>
      <c r="AI56" s="23"/>
      <c r="AJ56" s="27"/>
      <c r="AK56" s="22"/>
      <c r="AL56" s="23"/>
      <c r="AM56" s="27"/>
      <c r="AN56" s="22"/>
      <c r="AO56" s="23"/>
      <c r="AP56" s="27"/>
      <c r="AQ56" s="22"/>
      <c r="AR56" s="23"/>
      <c r="AS56" s="27"/>
      <c r="AT56" s="18"/>
    </row>
    <row r="57" spans="1:46" ht="15" customHeight="1">
      <c r="A57" s="25" t="s">
        <v>17</v>
      </c>
      <c r="B57" s="49" t="s">
        <v>60</v>
      </c>
      <c r="C57" s="59">
        <v>-0.83060659451295749</v>
      </c>
      <c r="D57" s="25" t="s">
        <v>17</v>
      </c>
      <c r="E57" s="49" t="s">
        <v>60</v>
      </c>
      <c r="F57" s="59">
        <v>4.5081967213114922</v>
      </c>
      <c r="G57" s="25" t="s">
        <v>17</v>
      </c>
      <c r="H57" s="49" t="s">
        <v>60</v>
      </c>
      <c r="I57" s="59">
        <v>-2.0364085158901588</v>
      </c>
      <c r="J57" s="25" t="s">
        <v>17</v>
      </c>
      <c r="K57" s="49" t="s">
        <v>60</v>
      </c>
      <c r="L57" s="59" t="s">
        <v>44</v>
      </c>
      <c r="M57" s="25" t="s">
        <v>17</v>
      </c>
      <c r="N57" s="49" t="s">
        <v>60</v>
      </c>
      <c r="O57" s="59" t="s">
        <v>44</v>
      </c>
      <c r="P57" s="25" t="s">
        <v>17</v>
      </c>
      <c r="Q57" s="49" t="s">
        <v>60</v>
      </c>
      <c r="R57" s="59" t="s">
        <v>44</v>
      </c>
      <c r="S57" s="25" t="s">
        <v>17</v>
      </c>
      <c r="T57" s="49" t="s">
        <v>60</v>
      </c>
      <c r="U57" s="59" t="s">
        <v>44</v>
      </c>
      <c r="V57" s="25" t="s">
        <v>17</v>
      </c>
      <c r="W57" s="49" t="s">
        <v>60</v>
      </c>
      <c r="X57" s="59" t="s">
        <v>44</v>
      </c>
      <c r="Y57" s="25" t="s">
        <v>17</v>
      </c>
      <c r="Z57" s="49" t="s">
        <v>60</v>
      </c>
      <c r="AA57" s="59" t="s">
        <v>44</v>
      </c>
      <c r="AB57" s="25" t="s">
        <v>17</v>
      </c>
      <c r="AC57" s="49" t="s">
        <v>60</v>
      </c>
      <c r="AD57" s="59">
        <v>-33.333333333333343</v>
      </c>
      <c r="AE57" s="25" t="s">
        <v>17</v>
      </c>
      <c r="AF57" s="49" t="s">
        <v>60</v>
      </c>
      <c r="AG57" s="59">
        <v>-17.936117936117938</v>
      </c>
      <c r="AH57" s="25" t="s">
        <v>17</v>
      </c>
      <c r="AI57" s="49" t="s">
        <v>60</v>
      </c>
      <c r="AJ57" s="59">
        <v>-3.0693069306930738</v>
      </c>
      <c r="AK57" s="25" t="s">
        <v>17</v>
      </c>
      <c r="AL57" s="49" t="s">
        <v>60</v>
      </c>
      <c r="AM57" s="59">
        <v>-0.18050541516245744</v>
      </c>
      <c r="AN57" s="25" t="s">
        <v>17</v>
      </c>
      <c r="AO57" s="49" t="s">
        <v>60</v>
      </c>
      <c r="AP57" s="59">
        <v>0.88967971530249201</v>
      </c>
      <c r="AQ57" s="25" t="s">
        <v>17</v>
      </c>
      <c r="AR57" s="49" t="s">
        <v>60</v>
      </c>
      <c r="AS57" s="59">
        <v>28.800000000000011</v>
      </c>
      <c r="AT57" s="18"/>
    </row>
    <row r="58" spans="1:46" ht="15" customHeight="1">
      <c r="A58" s="8">
        <v>1</v>
      </c>
      <c r="B58" s="41" t="s">
        <v>65</v>
      </c>
      <c r="C58" s="55">
        <v>5.2631578947368354</v>
      </c>
      <c r="D58" s="8">
        <v>1</v>
      </c>
      <c r="E58" s="41" t="s">
        <v>63</v>
      </c>
      <c r="F58" s="55">
        <v>6.9860279441117825</v>
      </c>
      <c r="G58" s="8">
        <v>1</v>
      </c>
      <c r="H58" s="41" t="s">
        <v>65</v>
      </c>
      <c r="I58" s="55">
        <v>6.4453125</v>
      </c>
      <c r="J58" s="8">
        <v>1</v>
      </c>
      <c r="K58" s="41" t="s">
        <v>64</v>
      </c>
      <c r="L58" s="55" t="s">
        <v>44</v>
      </c>
      <c r="M58" s="8">
        <v>1</v>
      </c>
      <c r="N58" s="41" t="s">
        <v>64</v>
      </c>
      <c r="O58" s="55" t="s">
        <v>44</v>
      </c>
      <c r="P58" s="8">
        <v>1</v>
      </c>
      <c r="Q58" s="41" t="s">
        <v>64</v>
      </c>
      <c r="R58" s="55" t="s">
        <v>44</v>
      </c>
      <c r="S58" s="8">
        <v>1</v>
      </c>
      <c r="T58" s="41" t="s">
        <v>64</v>
      </c>
      <c r="U58" s="55" t="s">
        <v>44</v>
      </c>
      <c r="V58" s="8">
        <v>1</v>
      </c>
      <c r="W58" s="41" t="s">
        <v>64</v>
      </c>
      <c r="X58" s="55" t="s">
        <v>44</v>
      </c>
      <c r="Y58" s="8">
        <v>1</v>
      </c>
      <c r="Z58" s="41" t="s">
        <v>64</v>
      </c>
      <c r="AA58" s="55" t="s">
        <v>44</v>
      </c>
      <c r="AB58" s="8">
        <v>1</v>
      </c>
      <c r="AC58" s="41" t="s">
        <v>65</v>
      </c>
      <c r="AD58" s="55">
        <v>33.333333333333314</v>
      </c>
      <c r="AE58" s="8">
        <v>1</v>
      </c>
      <c r="AF58" s="41" t="s">
        <v>64</v>
      </c>
      <c r="AG58" s="55">
        <v>-17.567567567567565</v>
      </c>
      <c r="AH58" s="8">
        <v>1</v>
      </c>
      <c r="AI58" s="41" t="s">
        <v>65</v>
      </c>
      <c r="AJ58" s="55">
        <v>11.949685534591197</v>
      </c>
      <c r="AK58" s="8">
        <v>1</v>
      </c>
      <c r="AL58" s="41" t="s">
        <v>65</v>
      </c>
      <c r="AM58" s="55">
        <v>9.3333333333333286</v>
      </c>
      <c r="AN58" s="8">
        <v>1</v>
      </c>
      <c r="AO58" s="41" t="s">
        <v>65</v>
      </c>
      <c r="AP58" s="55">
        <v>8.2417582417582338</v>
      </c>
      <c r="AQ58" s="8">
        <v>1</v>
      </c>
      <c r="AR58" s="41" t="s">
        <v>63</v>
      </c>
      <c r="AS58" s="55">
        <v>30.864197530864203</v>
      </c>
      <c r="AT58" s="19"/>
    </row>
    <row r="59" spans="1:46" ht="15" customHeight="1">
      <c r="A59" s="6">
        <v>2</v>
      </c>
      <c r="B59" s="37" t="s">
        <v>63</v>
      </c>
      <c r="C59" s="53">
        <v>-7.8462142016476832E-2</v>
      </c>
      <c r="D59" s="6">
        <v>2</v>
      </c>
      <c r="E59" s="37" t="s">
        <v>64</v>
      </c>
      <c r="F59" s="53">
        <v>0</v>
      </c>
      <c r="G59" s="6">
        <v>2</v>
      </c>
      <c r="H59" s="37" t="s">
        <v>63</v>
      </c>
      <c r="I59" s="53">
        <v>-1.806640625</v>
      </c>
      <c r="J59" s="6">
        <v>1</v>
      </c>
      <c r="K59" s="37" t="s">
        <v>63</v>
      </c>
      <c r="L59" s="53" t="s">
        <v>44</v>
      </c>
      <c r="M59" s="6">
        <v>1</v>
      </c>
      <c r="N59" s="37" t="s">
        <v>63</v>
      </c>
      <c r="O59" s="53" t="s">
        <v>44</v>
      </c>
      <c r="P59" s="6">
        <v>1</v>
      </c>
      <c r="Q59" s="37" t="s">
        <v>63</v>
      </c>
      <c r="R59" s="53" t="s">
        <v>44</v>
      </c>
      <c r="S59" s="6">
        <v>1</v>
      </c>
      <c r="T59" s="37" t="s">
        <v>63</v>
      </c>
      <c r="U59" s="53" t="s">
        <v>44</v>
      </c>
      <c r="V59" s="6">
        <v>1</v>
      </c>
      <c r="W59" s="37" t="s">
        <v>63</v>
      </c>
      <c r="X59" s="53" t="s">
        <v>44</v>
      </c>
      <c r="Y59" s="6">
        <v>1</v>
      </c>
      <c r="Z59" s="37" t="s">
        <v>63</v>
      </c>
      <c r="AA59" s="53" t="s">
        <v>44</v>
      </c>
      <c r="AB59" s="6">
        <v>2</v>
      </c>
      <c r="AC59" s="37" t="s">
        <v>63</v>
      </c>
      <c r="AD59" s="53">
        <v>-38.46153846153846</v>
      </c>
      <c r="AE59" s="6">
        <v>1</v>
      </c>
      <c r="AF59" s="37" t="s">
        <v>65</v>
      </c>
      <c r="AG59" s="53">
        <v>-17.567567567567565</v>
      </c>
      <c r="AH59" s="6">
        <v>2</v>
      </c>
      <c r="AI59" s="37" t="s">
        <v>63</v>
      </c>
      <c r="AJ59" s="53">
        <v>-4.0880503144654057</v>
      </c>
      <c r="AK59" s="6">
        <v>2</v>
      </c>
      <c r="AL59" s="37" t="s">
        <v>63</v>
      </c>
      <c r="AM59" s="53">
        <v>0.54347826086956275</v>
      </c>
      <c r="AN59" s="6">
        <v>2</v>
      </c>
      <c r="AO59" s="37" t="s">
        <v>63</v>
      </c>
      <c r="AP59" s="53">
        <v>2.0260492040521001</v>
      </c>
      <c r="AQ59" s="6">
        <v>2</v>
      </c>
      <c r="AR59" s="37" t="s">
        <v>64</v>
      </c>
      <c r="AS59" s="53">
        <v>28</v>
      </c>
      <c r="AT59" s="19"/>
    </row>
    <row r="60" spans="1:46" ht="15" customHeight="1">
      <c r="A60" s="11">
        <v>3</v>
      </c>
      <c r="B60" s="47" t="s">
        <v>64</v>
      </c>
      <c r="C60" s="58">
        <v>-7.4251497005987943</v>
      </c>
      <c r="D60" s="11">
        <v>3</v>
      </c>
      <c r="E60" s="47" t="s">
        <v>65</v>
      </c>
      <c r="F60" s="58">
        <v>-2.5974025974025921</v>
      </c>
      <c r="G60" s="11">
        <v>3</v>
      </c>
      <c r="H60" s="47" t="s">
        <v>64</v>
      </c>
      <c r="I60" s="58">
        <v>-9.104258443465497</v>
      </c>
      <c r="J60" s="11">
        <v>1</v>
      </c>
      <c r="K60" s="47" t="s">
        <v>65</v>
      </c>
      <c r="L60" s="58" t="s">
        <v>44</v>
      </c>
      <c r="M60" s="11">
        <v>1</v>
      </c>
      <c r="N60" s="47" t="s">
        <v>65</v>
      </c>
      <c r="O60" s="58" t="s">
        <v>44</v>
      </c>
      <c r="P60" s="11">
        <v>1</v>
      </c>
      <c r="Q60" s="47" t="s">
        <v>65</v>
      </c>
      <c r="R60" s="58" t="s">
        <v>44</v>
      </c>
      <c r="S60" s="11">
        <v>1</v>
      </c>
      <c r="T60" s="47" t="s">
        <v>65</v>
      </c>
      <c r="U60" s="58" t="s">
        <v>44</v>
      </c>
      <c r="V60" s="11">
        <v>1</v>
      </c>
      <c r="W60" s="47" t="s">
        <v>65</v>
      </c>
      <c r="X60" s="58" t="s">
        <v>44</v>
      </c>
      <c r="Y60" s="11">
        <v>1</v>
      </c>
      <c r="Z60" s="47" t="s">
        <v>65</v>
      </c>
      <c r="AA60" s="58" t="s">
        <v>44</v>
      </c>
      <c r="AB60" s="11">
        <v>3</v>
      </c>
      <c r="AC60" s="47" t="s">
        <v>64</v>
      </c>
      <c r="AD60" s="58">
        <v>-60</v>
      </c>
      <c r="AE60" s="11">
        <v>3</v>
      </c>
      <c r="AF60" s="47" t="s">
        <v>63</v>
      </c>
      <c r="AG60" s="58">
        <v>-18.146718146718143</v>
      </c>
      <c r="AH60" s="11">
        <v>3</v>
      </c>
      <c r="AI60" s="47" t="s">
        <v>64</v>
      </c>
      <c r="AJ60" s="58">
        <v>-11.162790697674424</v>
      </c>
      <c r="AK60" s="11">
        <v>3</v>
      </c>
      <c r="AL60" s="47" t="s">
        <v>64</v>
      </c>
      <c r="AM60" s="58">
        <v>-9.0090090090090058</v>
      </c>
      <c r="AN60" s="11">
        <v>3</v>
      </c>
      <c r="AO60" s="47" t="s">
        <v>64</v>
      </c>
      <c r="AP60" s="58">
        <v>-7.5697211155378596</v>
      </c>
      <c r="AQ60" s="11">
        <v>3</v>
      </c>
      <c r="AR60" s="47" t="s">
        <v>65</v>
      </c>
      <c r="AS60" s="58">
        <v>21.05263157894737</v>
      </c>
      <c r="AT60" s="19"/>
    </row>
    <row r="61" spans="1:46" ht="5" customHeight="1"/>
    <row r="62" spans="1:46" s="15" customFormat="1" ht="15" customHeight="1">
      <c r="A62" s="64" t="str">
        <f>A3</f>
        <v>令和3年／平成28年増減率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6"/>
      <c r="P62" s="64" t="str">
        <f>A62</f>
        <v>令和3年／平成28年増減率</v>
      </c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4"/>
      <c r="AE62" s="64" t="str">
        <f>P62</f>
        <v>令和3年／平成28年増減率</v>
      </c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4"/>
      <c r="AT62" s="20"/>
    </row>
    <row r="63" spans="1:46" s="15" customFormat="1" ht="15" customHeight="1">
      <c r="A63" s="64" t="s">
        <v>70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4"/>
      <c r="P63" s="64" t="s">
        <v>1</v>
      </c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4"/>
      <c r="AE63" s="64" t="s">
        <v>1</v>
      </c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4"/>
      <c r="AT63" s="20"/>
    </row>
    <row r="64" spans="1:46" ht="5" customHeight="1">
      <c r="A64" s="67" t="s">
        <v>69</v>
      </c>
      <c r="B64" s="81"/>
      <c r="C64" s="8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6"/>
      <c r="P64" s="2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2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19"/>
    </row>
    <row r="65" spans="1:46" ht="5" customHeight="1">
      <c r="A65" s="86"/>
      <c r="B65" s="87"/>
      <c r="C65" s="87"/>
      <c r="D65" s="67" t="s">
        <v>3</v>
      </c>
      <c r="E65" s="81"/>
      <c r="F65" s="82"/>
      <c r="G65" s="67" t="s">
        <v>10</v>
      </c>
      <c r="H65" s="81"/>
      <c r="I65" s="81"/>
      <c r="J65" s="3"/>
      <c r="K65" s="1"/>
      <c r="L65" s="1"/>
      <c r="M65" s="1"/>
      <c r="N65" s="1"/>
      <c r="O65" s="16"/>
      <c r="P65" s="2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2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19"/>
    </row>
    <row r="66" spans="1:46" ht="5" customHeight="1">
      <c r="A66" s="86"/>
      <c r="B66" s="87"/>
      <c r="C66" s="87"/>
      <c r="D66" s="86"/>
      <c r="E66" s="87"/>
      <c r="F66" s="88"/>
      <c r="G66" s="86"/>
      <c r="H66" s="87"/>
      <c r="I66" s="87"/>
      <c r="J66" s="67" t="s">
        <v>4</v>
      </c>
      <c r="K66" s="81"/>
      <c r="L66" s="82"/>
      <c r="M66" s="67" t="s">
        <v>5</v>
      </c>
      <c r="N66" s="81"/>
      <c r="O66" s="82"/>
      <c r="P66" s="67" t="s">
        <v>6</v>
      </c>
      <c r="Q66" s="81"/>
      <c r="R66" s="82"/>
      <c r="S66" s="67" t="s">
        <v>7</v>
      </c>
      <c r="T66" s="81"/>
      <c r="U66" s="82"/>
      <c r="V66" s="67" t="s">
        <v>8</v>
      </c>
      <c r="W66" s="81"/>
      <c r="X66" s="82"/>
      <c r="Y66" s="67" t="s">
        <v>9</v>
      </c>
      <c r="Z66" s="81"/>
      <c r="AA66" s="82"/>
      <c r="AB66" s="67" t="s">
        <v>11</v>
      </c>
      <c r="AC66" s="81"/>
      <c r="AD66" s="82"/>
      <c r="AE66" s="67" t="s">
        <v>12</v>
      </c>
      <c r="AF66" s="81"/>
      <c r="AG66" s="82"/>
      <c r="AH66" s="67" t="s">
        <v>13</v>
      </c>
      <c r="AI66" s="81"/>
      <c r="AJ66" s="82"/>
      <c r="AK66" s="67" t="s">
        <v>14</v>
      </c>
      <c r="AL66" s="81"/>
      <c r="AM66" s="82"/>
      <c r="AN66" s="67" t="s">
        <v>15</v>
      </c>
      <c r="AO66" s="81"/>
      <c r="AP66" s="82"/>
      <c r="AQ66" s="67" t="s">
        <v>16</v>
      </c>
      <c r="AR66" s="81"/>
      <c r="AS66" s="82"/>
      <c r="AT66" s="19"/>
    </row>
    <row r="67" spans="1:46" ht="36" customHeight="1">
      <c r="A67" s="83"/>
      <c r="B67" s="84"/>
      <c r="C67" s="84"/>
      <c r="D67" s="83"/>
      <c r="E67" s="84"/>
      <c r="F67" s="85"/>
      <c r="G67" s="83"/>
      <c r="H67" s="84"/>
      <c r="I67" s="84"/>
      <c r="J67" s="83"/>
      <c r="K67" s="84"/>
      <c r="L67" s="85"/>
      <c r="M67" s="83"/>
      <c r="N67" s="84"/>
      <c r="O67" s="85"/>
      <c r="P67" s="83"/>
      <c r="Q67" s="84"/>
      <c r="R67" s="85"/>
      <c r="S67" s="83"/>
      <c r="T67" s="84"/>
      <c r="U67" s="85"/>
      <c r="V67" s="83"/>
      <c r="W67" s="84"/>
      <c r="X67" s="85"/>
      <c r="Y67" s="83"/>
      <c r="Z67" s="84"/>
      <c r="AA67" s="85"/>
      <c r="AB67" s="83"/>
      <c r="AC67" s="84"/>
      <c r="AD67" s="85"/>
      <c r="AE67" s="83"/>
      <c r="AF67" s="84"/>
      <c r="AG67" s="85"/>
      <c r="AH67" s="83"/>
      <c r="AI67" s="84"/>
      <c r="AJ67" s="85"/>
      <c r="AK67" s="83"/>
      <c r="AL67" s="84"/>
      <c r="AM67" s="85"/>
      <c r="AN67" s="83"/>
      <c r="AO67" s="84"/>
      <c r="AP67" s="85"/>
      <c r="AQ67" s="83"/>
      <c r="AR67" s="84"/>
      <c r="AS67" s="85"/>
      <c r="AT67" s="19"/>
    </row>
    <row r="68" spans="1:46" ht="15" customHeight="1">
      <c r="A68" s="4" t="s">
        <v>17</v>
      </c>
      <c r="B68" s="33" t="s">
        <v>18</v>
      </c>
      <c r="C68" s="51">
        <v>-3.6692143841623874</v>
      </c>
      <c r="D68" s="4" t="s">
        <v>17</v>
      </c>
      <c r="E68" s="33" t="s">
        <v>18</v>
      </c>
      <c r="F68" s="51">
        <v>-6.6724767144179964</v>
      </c>
      <c r="G68" s="4" t="s">
        <v>17</v>
      </c>
      <c r="H68" s="33" t="s">
        <v>18</v>
      </c>
      <c r="I68" s="51">
        <v>-2.524091714665488</v>
      </c>
      <c r="J68" s="4" t="s">
        <v>17</v>
      </c>
      <c r="K68" s="33" t="s">
        <v>18</v>
      </c>
      <c r="L68" s="51">
        <v>64.925373134328368</v>
      </c>
      <c r="M68" s="4" t="s">
        <v>17</v>
      </c>
      <c r="N68" s="33" t="s">
        <v>18</v>
      </c>
      <c r="O68" s="51">
        <v>-25.023656818420775</v>
      </c>
      <c r="P68" s="4" t="s">
        <v>17</v>
      </c>
      <c r="Q68" s="33" t="s">
        <v>18</v>
      </c>
      <c r="R68" s="51">
        <v>-18.152323789439535</v>
      </c>
      <c r="S68" s="4" t="s">
        <v>17</v>
      </c>
      <c r="T68" s="33" t="s">
        <v>18</v>
      </c>
      <c r="U68" s="51">
        <v>1.8453937808776431</v>
      </c>
      <c r="V68" s="4" t="s">
        <v>17</v>
      </c>
      <c r="W68" s="33" t="s">
        <v>18</v>
      </c>
      <c r="X68" s="51">
        <v>4.7179851010996856</v>
      </c>
      <c r="Y68" s="4" t="s">
        <v>17</v>
      </c>
      <c r="Z68" s="33" t="s">
        <v>18</v>
      </c>
      <c r="AA68" s="51">
        <v>0.52779152234867865</v>
      </c>
      <c r="AB68" s="4" t="s">
        <v>17</v>
      </c>
      <c r="AC68" s="33" t="s">
        <v>18</v>
      </c>
      <c r="AD68" s="51">
        <v>-21.890765518754108</v>
      </c>
      <c r="AE68" s="4" t="s">
        <v>17</v>
      </c>
      <c r="AF68" s="33" t="s">
        <v>18</v>
      </c>
      <c r="AG68" s="51">
        <v>-12.928964288480898</v>
      </c>
      <c r="AH68" s="4" t="s">
        <v>17</v>
      </c>
      <c r="AI68" s="33" t="s">
        <v>18</v>
      </c>
      <c r="AJ68" s="51">
        <v>4.6963794876983371</v>
      </c>
      <c r="AK68" s="4" t="s">
        <v>17</v>
      </c>
      <c r="AL68" s="33" t="s">
        <v>18</v>
      </c>
      <c r="AM68" s="51">
        <v>-2.9557337051237482</v>
      </c>
      <c r="AN68" s="4" t="s">
        <v>17</v>
      </c>
      <c r="AO68" s="33" t="s">
        <v>18</v>
      </c>
      <c r="AP68" s="51">
        <v>-3.1198024293130402</v>
      </c>
      <c r="AQ68" s="4" t="s">
        <v>17</v>
      </c>
      <c r="AR68" s="33" t="s">
        <v>18</v>
      </c>
      <c r="AS68" s="51">
        <v>-12.14120752226988</v>
      </c>
      <c r="AT68" s="19"/>
    </row>
    <row r="69" spans="1:46" ht="15" customHeight="1">
      <c r="A69" s="5">
        <v>1</v>
      </c>
      <c r="B69" s="35" t="s">
        <v>45</v>
      </c>
      <c r="C69" s="52">
        <v>45.348837209302303</v>
      </c>
      <c r="D69" s="5">
        <v>1</v>
      </c>
      <c r="E69" s="35" t="s">
        <v>43</v>
      </c>
      <c r="F69" s="52">
        <v>114.81481481481484</v>
      </c>
      <c r="G69" s="5">
        <v>1</v>
      </c>
      <c r="H69" s="35" t="s">
        <v>45</v>
      </c>
      <c r="I69" s="52">
        <v>40.697674418604663</v>
      </c>
      <c r="J69" s="5">
        <v>1</v>
      </c>
      <c r="K69" s="35" t="s">
        <v>19</v>
      </c>
      <c r="L69" s="52">
        <v>250</v>
      </c>
      <c r="M69" s="5">
        <v>1</v>
      </c>
      <c r="N69" s="35" t="s">
        <v>29</v>
      </c>
      <c r="O69" s="52">
        <v>214.28571428571428</v>
      </c>
      <c r="P69" s="5">
        <v>1</v>
      </c>
      <c r="Q69" s="35" t="s">
        <v>28</v>
      </c>
      <c r="R69" s="52">
        <v>17.037037037037024</v>
      </c>
      <c r="S69" s="5">
        <v>1</v>
      </c>
      <c r="T69" s="35" t="s">
        <v>28</v>
      </c>
      <c r="U69" s="52">
        <v>114.28571428571428</v>
      </c>
      <c r="V69" s="5">
        <v>1</v>
      </c>
      <c r="W69" s="35" t="s">
        <v>29</v>
      </c>
      <c r="X69" s="52">
        <v>321.73913043478262</v>
      </c>
      <c r="Y69" s="5">
        <v>1</v>
      </c>
      <c r="Z69" s="35" t="s">
        <v>29</v>
      </c>
      <c r="AA69" s="52">
        <v>172.72727272727269</v>
      </c>
      <c r="AB69" s="5">
        <v>1</v>
      </c>
      <c r="AC69" s="35" t="s">
        <v>24</v>
      </c>
      <c r="AD69" s="52">
        <v>75.820895522388071</v>
      </c>
      <c r="AE69" s="5">
        <v>1</v>
      </c>
      <c r="AF69" s="35" t="s">
        <v>27</v>
      </c>
      <c r="AG69" s="52">
        <v>44.444444444444429</v>
      </c>
      <c r="AH69" s="5">
        <v>1</v>
      </c>
      <c r="AI69" s="35" t="s">
        <v>45</v>
      </c>
      <c r="AJ69" s="52">
        <v>107.69230769230771</v>
      </c>
      <c r="AK69" s="5">
        <v>1</v>
      </c>
      <c r="AL69" s="35" t="s">
        <v>43</v>
      </c>
      <c r="AM69" s="52">
        <v>325</v>
      </c>
      <c r="AN69" s="5">
        <v>1</v>
      </c>
      <c r="AO69" s="35" t="s">
        <v>40</v>
      </c>
      <c r="AP69" s="52">
        <v>84.848484848484844</v>
      </c>
      <c r="AQ69" s="5">
        <v>1</v>
      </c>
      <c r="AR69" s="35" t="s">
        <v>39</v>
      </c>
      <c r="AS69" s="52">
        <v>100</v>
      </c>
      <c r="AT69" s="19"/>
    </row>
    <row r="70" spans="1:46" ht="15" customHeight="1">
      <c r="A70" s="6">
        <v>2</v>
      </c>
      <c r="B70" s="37" t="s">
        <v>29</v>
      </c>
      <c r="C70" s="53">
        <v>38.308605341246306</v>
      </c>
      <c r="D70" s="6">
        <v>2</v>
      </c>
      <c r="E70" s="37" t="s">
        <v>29</v>
      </c>
      <c r="F70" s="53">
        <v>61.184210526315809</v>
      </c>
      <c r="G70" s="6">
        <v>2</v>
      </c>
      <c r="H70" s="37" t="s">
        <v>29</v>
      </c>
      <c r="I70" s="53">
        <v>36.04044357469013</v>
      </c>
      <c r="J70" s="6">
        <v>2</v>
      </c>
      <c r="K70" s="37" t="s">
        <v>21</v>
      </c>
      <c r="L70" s="53">
        <v>8.4745762711864359</v>
      </c>
      <c r="M70" s="6">
        <v>2</v>
      </c>
      <c r="N70" s="37" t="s">
        <v>33</v>
      </c>
      <c r="O70" s="53">
        <v>160</v>
      </c>
      <c r="P70" s="6">
        <v>2</v>
      </c>
      <c r="Q70" s="37" t="s">
        <v>21</v>
      </c>
      <c r="R70" s="53">
        <v>8.2437275985663092</v>
      </c>
      <c r="S70" s="6">
        <v>2</v>
      </c>
      <c r="T70" s="37" t="s">
        <v>36</v>
      </c>
      <c r="U70" s="53">
        <v>43.75</v>
      </c>
      <c r="V70" s="6">
        <v>2</v>
      </c>
      <c r="W70" s="37" t="s">
        <v>31</v>
      </c>
      <c r="X70" s="53">
        <v>217.85714285714283</v>
      </c>
      <c r="Y70" s="6">
        <v>2</v>
      </c>
      <c r="Z70" s="37" t="s">
        <v>35</v>
      </c>
      <c r="AA70" s="53">
        <v>166.66666666666663</v>
      </c>
      <c r="AB70" s="6">
        <v>2</v>
      </c>
      <c r="AC70" s="37" t="s">
        <v>21</v>
      </c>
      <c r="AD70" s="53">
        <v>30.448717948717956</v>
      </c>
      <c r="AE70" s="6">
        <v>2</v>
      </c>
      <c r="AF70" s="37" t="s">
        <v>28</v>
      </c>
      <c r="AG70" s="53">
        <v>21.428571428571416</v>
      </c>
      <c r="AH70" s="6">
        <v>2</v>
      </c>
      <c r="AI70" s="37" t="s">
        <v>29</v>
      </c>
      <c r="AJ70" s="53">
        <v>78.613861386138609</v>
      </c>
      <c r="AK70" s="6">
        <v>2</v>
      </c>
      <c r="AL70" s="37" t="s">
        <v>35</v>
      </c>
      <c r="AM70" s="53">
        <v>65.217391304347814</v>
      </c>
      <c r="AN70" s="6">
        <v>2</v>
      </c>
      <c r="AO70" s="37" t="s">
        <v>34</v>
      </c>
      <c r="AP70" s="53">
        <v>46.31578947368422</v>
      </c>
      <c r="AQ70" s="6">
        <v>1</v>
      </c>
      <c r="AR70" s="37" t="s">
        <v>45</v>
      </c>
      <c r="AS70" s="53">
        <v>100</v>
      </c>
      <c r="AT70" s="19"/>
    </row>
    <row r="71" spans="1:46" ht="15" customHeight="1">
      <c r="A71" s="6">
        <v>3</v>
      </c>
      <c r="B71" s="37" t="s">
        <v>40</v>
      </c>
      <c r="C71" s="53">
        <v>21.661721068249264</v>
      </c>
      <c r="D71" s="6">
        <v>3</v>
      </c>
      <c r="E71" s="37" t="s">
        <v>46</v>
      </c>
      <c r="F71" s="53">
        <v>50</v>
      </c>
      <c r="G71" s="6">
        <v>3</v>
      </c>
      <c r="H71" s="37" t="s">
        <v>40</v>
      </c>
      <c r="I71" s="53">
        <v>28.806584362139915</v>
      </c>
      <c r="J71" s="6">
        <v>3</v>
      </c>
      <c r="K71" s="37" t="s">
        <v>35</v>
      </c>
      <c r="L71" s="53">
        <v>0</v>
      </c>
      <c r="M71" s="6">
        <v>3</v>
      </c>
      <c r="N71" s="37" t="s">
        <v>26</v>
      </c>
      <c r="O71" s="53">
        <v>52.941176470588232</v>
      </c>
      <c r="P71" s="6">
        <v>3</v>
      </c>
      <c r="Q71" s="37" t="s">
        <v>36</v>
      </c>
      <c r="R71" s="53">
        <v>8.1081081081081123</v>
      </c>
      <c r="S71" s="6">
        <v>3</v>
      </c>
      <c r="T71" s="37" t="s">
        <v>26</v>
      </c>
      <c r="U71" s="53">
        <v>43.718592964824126</v>
      </c>
      <c r="V71" s="6">
        <v>3</v>
      </c>
      <c r="W71" s="37" t="s">
        <v>27</v>
      </c>
      <c r="X71" s="53">
        <v>86.585365853658544</v>
      </c>
      <c r="Y71" s="6">
        <v>3</v>
      </c>
      <c r="Z71" s="37" t="s">
        <v>22</v>
      </c>
      <c r="AA71" s="53">
        <v>32.65306122448979</v>
      </c>
      <c r="AB71" s="6">
        <v>3</v>
      </c>
      <c r="AC71" s="37" t="s">
        <v>29</v>
      </c>
      <c r="AD71" s="53">
        <v>6.538461538461533</v>
      </c>
      <c r="AE71" s="6">
        <v>3</v>
      </c>
      <c r="AF71" s="37" t="s">
        <v>23</v>
      </c>
      <c r="AG71" s="53">
        <v>20.25316455696202</v>
      </c>
      <c r="AH71" s="6">
        <v>3</v>
      </c>
      <c r="AI71" s="37" t="s">
        <v>30</v>
      </c>
      <c r="AJ71" s="53">
        <v>24.009146341463406</v>
      </c>
      <c r="AK71" s="6">
        <v>3</v>
      </c>
      <c r="AL71" s="37" t="s">
        <v>34</v>
      </c>
      <c r="AM71" s="53">
        <v>48.571428571428584</v>
      </c>
      <c r="AN71" s="6">
        <v>3</v>
      </c>
      <c r="AO71" s="37" t="s">
        <v>29</v>
      </c>
      <c r="AP71" s="53">
        <v>38.822115384615387</v>
      </c>
      <c r="AQ71" s="6">
        <v>3</v>
      </c>
      <c r="AR71" s="37" t="s">
        <v>24</v>
      </c>
      <c r="AS71" s="53">
        <v>65.78947368421052</v>
      </c>
      <c r="AT71" s="19"/>
    </row>
    <row r="72" spans="1:46" ht="15" customHeight="1">
      <c r="A72" s="7">
        <v>4</v>
      </c>
      <c r="B72" s="39" t="s">
        <v>24</v>
      </c>
      <c r="C72" s="54">
        <v>14.229843561973524</v>
      </c>
      <c r="D72" s="7">
        <v>4</v>
      </c>
      <c r="E72" s="39" t="s">
        <v>24</v>
      </c>
      <c r="F72" s="54">
        <v>43.669724770642205</v>
      </c>
      <c r="G72" s="7">
        <v>4</v>
      </c>
      <c r="H72" s="39" t="s">
        <v>34</v>
      </c>
      <c r="I72" s="54">
        <v>14.75155279503106</v>
      </c>
      <c r="J72" s="7">
        <v>4</v>
      </c>
      <c r="K72" s="39" t="s">
        <v>23</v>
      </c>
      <c r="L72" s="54">
        <v>-75</v>
      </c>
      <c r="M72" s="7">
        <v>4</v>
      </c>
      <c r="N72" s="39" t="s">
        <v>28</v>
      </c>
      <c r="O72" s="54">
        <v>25</v>
      </c>
      <c r="P72" s="7">
        <v>4</v>
      </c>
      <c r="Q72" s="39" t="s">
        <v>30</v>
      </c>
      <c r="R72" s="54">
        <v>5.1948051948051983</v>
      </c>
      <c r="S72" s="7">
        <v>4</v>
      </c>
      <c r="T72" s="39" t="s">
        <v>31</v>
      </c>
      <c r="U72" s="54">
        <v>22.388059701492537</v>
      </c>
      <c r="V72" s="7">
        <v>4</v>
      </c>
      <c r="W72" s="39" t="s">
        <v>30</v>
      </c>
      <c r="X72" s="54">
        <v>39.622641509433947</v>
      </c>
      <c r="Y72" s="7">
        <v>4</v>
      </c>
      <c r="Z72" s="39" t="s">
        <v>26</v>
      </c>
      <c r="AA72" s="54">
        <v>22.297297297297305</v>
      </c>
      <c r="AB72" s="7">
        <v>4</v>
      </c>
      <c r="AC72" s="39" t="s">
        <v>32</v>
      </c>
      <c r="AD72" s="54">
        <v>3.2069970845481066</v>
      </c>
      <c r="AE72" s="7">
        <v>4</v>
      </c>
      <c r="AF72" s="39" t="s">
        <v>36</v>
      </c>
      <c r="AG72" s="54">
        <v>11.764705882352942</v>
      </c>
      <c r="AH72" s="7">
        <v>4</v>
      </c>
      <c r="AI72" s="39" t="s">
        <v>32</v>
      </c>
      <c r="AJ72" s="54">
        <v>17.550753110674535</v>
      </c>
      <c r="AK72" s="7">
        <v>4</v>
      </c>
      <c r="AL72" s="39" t="s">
        <v>28</v>
      </c>
      <c r="AM72" s="54">
        <v>37.755102040816325</v>
      </c>
      <c r="AN72" s="7">
        <v>4</v>
      </c>
      <c r="AO72" s="39" t="s">
        <v>20</v>
      </c>
      <c r="AP72" s="54">
        <v>7.383966244725741</v>
      </c>
      <c r="AQ72" s="7">
        <v>4</v>
      </c>
      <c r="AR72" s="39" t="s">
        <v>28</v>
      </c>
      <c r="AS72" s="54">
        <v>62.162162162162161</v>
      </c>
      <c r="AT72" s="19"/>
    </row>
    <row r="73" spans="1:46" ht="15" customHeight="1">
      <c r="A73" s="8">
        <v>5</v>
      </c>
      <c r="B73" s="41" t="s">
        <v>34</v>
      </c>
      <c r="C73" s="55">
        <v>11.032028469750884</v>
      </c>
      <c r="D73" s="8">
        <v>5</v>
      </c>
      <c r="E73" s="41" t="s">
        <v>28</v>
      </c>
      <c r="F73" s="55">
        <v>30.158730158730151</v>
      </c>
      <c r="G73" s="8">
        <v>5</v>
      </c>
      <c r="H73" s="41" t="s">
        <v>28</v>
      </c>
      <c r="I73" s="55">
        <v>4.8596851471594817</v>
      </c>
      <c r="J73" s="8">
        <v>5</v>
      </c>
      <c r="K73" s="41" t="s">
        <v>36</v>
      </c>
      <c r="L73" s="55">
        <v>-100</v>
      </c>
      <c r="M73" s="8">
        <v>5</v>
      </c>
      <c r="N73" s="41" t="s">
        <v>20</v>
      </c>
      <c r="O73" s="55">
        <v>22.222222222222229</v>
      </c>
      <c r="P73" s="8">
        <v>5</v>
      </c>
      <c r="Q73" s="41" t="s">
        <v>20</v>
      </c>
      <c r="R73" s="55">
        <v>3.4229828850855739</v>
      </c>
      <c r="S73" s="8">
        <v>5</v>
      </c>
      <c r="T73" s="41" t="s">
        <v>32</v>
      </c>
      <c r="U73" s="55">
        <v>14.545454545454547</v>
      </c>
      <c r="V73" s="8">
        <v>5</v>
      </c>
      <c r="W73" s="41" t="s">
        <v>28</v>
      </c>
      <c r="X73" s="55">
        <v>29.34782608695653</v>
      </c>
      <c r="Y73" s="8">
        <v>5</v>
      </c>
      <c r="Z73" s="41" t="s">
        <v>28</v>
      </c>
      <c r="AA73" s="55">
        <v>20.370370370370367</v>
      </c>
      <c r="AB73" s="8">
        <v>5</v>
      </c>
      <c r="AC73" s="41" t="s">
        <v>22</v>
      </c>
      <c r="AD73" s="55">
        <v>0</v>
      </c>
      <c r="AE73" s="8">
        <v>5</v>
      </c>
      <c r="AF73" s="41" t="s">
        <v>40</v>
      </c>
      <c r="AG73" s="55">
        <v>0</v>
      </c>
      <c r="AH73" s="8">
        <v>5</v>
      </c>
      <c r="AI73" s="41" t="s">
        <v>34</v>
      </c>
      <c r="AJ73" s="55">
        <v>16.746411483253596</v>
      </c>
      <c r="AK73" s="8">
        <v>5</v>
      </c>
      <c r="AL73" s="41" t="s">
        <v>40</v>
      </c>
      <c r="AM73" s="55">
        <v>25</v>
      </c>
      <c r="AN73" s="8">
        <v>5</v>
      </c>
      <c r="AO73" s="41" t="s">
        <v>38</v>
      </c>
      <c r="AP73" s="55">
        <v>7.2463768115942173</v>
      </c>
      <c r="AQ73" s="8">
        <v>5</v>
      </c>
      <c r="AR73" s="41" t="s">
        <v>20</v>
      </c>
      <c r="AS73" s="55">
        <v>37.984496124031011</v>
      </c>
      <c r="AT73" s="19"/>
    </row>
    <row r="74" spans="1:46" ht="15" customHeight="1">
      <c r="A74" s="6">
        <v>6</v>
      </c>
      <c r="B74" s="37" t="s">
        <v>28</v>
      </c>
      <c r="C74" s="53">
        <v>7.7575757575757649</v>
      </c>
      <c r="D74" s="6">
        <v>6</v>
      </c>
      <c r="E74" s="37" t="s">
        <v>31</v>
      </c>
      <c r="F74" s="53">
        <v>16.931216931216937</v>
      </c>
      <c r="G74" s="6">
        <v>6</v>
      </c>
      <c r="H74" s="37" t="s">
        <v>21</v>
      </c>
      <c r="I74" s="53">
        <v>2.5016314988035617</v>
      </c>
      <c r="J74" s="6">
        <v>5</v>
      </c>
      <c r="K74" s="37" t="s">
        <v>32</v>
      </c>
      <c r="L74" s="53">
        <v>-100</v>
      </c>
      <c r="M74" s="6">
        <v>6</v>
      </c>
      <c r="N74" s="37" t="s">
        <v>31</v>
      </c>
      <c r="O74" s="53">
        <v>0</v>
      </c>
      <c r="P74" s="6">
        <v>6</v>
      </c>
      <c r="Q74" s="37" t="s">
        <v>27</v>
      </c>
      <c r="R74" s="53">
        <v>-2.6785714285714306</v>
      </c>
      <c r="S74" s="6">
        <v>6</v>
      </c>
      <c r="T74" s="37" t="s">
        <v>29</v>
      </c>
      <c r="U74" s="53">
        <v>8.0808080808080831</v>
      </c>
      <c r="V74" s="6">
        <v>6</v>
      </c>
      <c r="W74" s="37" t="s">
        <v>22</v>
      </c>
      <c r="X74" s="53">
        <v>23.972602739726028</v>
      </c>
      <c r="Y74" s="6">
        <v>6</v>
      </c>
      <c r="Z74" s="37" t="s">
        <v>20</v>
      </c>
      <c r="AA74" s="53">
        <v>7.9136690647481913</v>
      </c>
      <c r="AB74" s="6">
        <v>5</v>
      </c>
      <c r="AC74" s="37" t="s">
        <v>35</v>
      </c>
      <c r="AD74" s="53">
        <v>0</v>
      </c>
      <c r="AE74" s="6">
        <v>5</v>
      </c>
      <c r="AF74" s="37" t="s">
        <v>42</v>
      </c>
      <c r="AG74" s="53">
        <v>0</v>
      </c>
      <c r="AH74" s="6">
        <v>6</v>
      </c>
      <c r="AI74" s="37" t="s">
        <v>40</v>
      </c>
      <c r="AJ74" s="53">
        <v>16.666666666666671</v>
      </c>
      <c r="AK74" s="6">
        <v>6</v>
      </c>
      <c r="AL74" s="37" t="s">
        <v>45</v>
      </c>
      <c r="AM74" s="53">
        <v>16.666666666666671</v>
      </c>
      <c r="AN74" s="6">
        <v>6</v>
      </c>
      <c r="AO74" s="37" t="s">
        <v>27</v>
      </c>
      <c r="AP74" s="53">
        <v>7.0866141732283552</v>
      </c>
      <c r="AQ74" s="6">
        <v>6</v>
      </c>
      <c r="AR74" s="37" t="s">
        <v>36</v>
      </c>
      <c r="AS74" s="53">
        <v>26.666666666666657</v>
      </c>
      <c r="AT74" s="19"/>
    </row>
    <row r="75" spans="1:46" ht="15" customHeight="1">
      <c r="A75" s="6">
        <v>7</v>
      </c>
      <c r="B75" s="37" t="s">
        <v>21</v>
      </c>
      <c r="C75" s="53">
        <v>3.1540185718859988</v>
      </c>
      <c r="D75" s="6">
        <v>7</v>
      </c>
      <c r="E75" s="37" t="s">
        <v>37</v>
      </c>
      <c r="F75" s="53">
        <v>12.79069767441861</v>
      </c>
      <c r="G75" s="6">
        <v>7</v>
      </c>
      <c r="H75" s="37" t="s">
        <v>32</v>
      </c>
      <c r="I75" s="53">
        <v>2.4661508704061816</v>
      </c>
      <c r="J75" s="6">
        <v>5</v>
      </c>
      <c r="K75" s="37" t="s">
        <v>26</v>
      </c>
      <c r="L75" s="53">
        <v>-100</v>
      </c>
      <c r="M75" s="6">
        <v>6</v>
      </c>
      <c r="N75" s="37" t="s">
        <v>32</v>
      </c>
      <c r="O75" s="53">
        <v>0</v>
      </c>
      <c r="P75" s="6">
        <v>7</v>
      </c>
      <c r="Q75" s="37" t="s">
        <v>26</v>
      </c>
      <c r="R75" s="53">
        <v>-8.149779735682813</v>
      </c>
      <c r="S75" s="6">
        <v>7</v>
      </c>
      <c r="T75" s="37" t="s">
        <v>23</v>
      </c>
      <c r="U75" s="53">
        <v>3.6630036630036784</v>
      </c>
      <c r="V75" s="6">
        <v>7</v>
      </c>
      <c r="W75" s="37" t="s">
        <v>20</v>
      </c>
      <c r="X75" s="53">
        <v>23.580786026200883</v>
      </c>
      <c r="Y75" s="6">
        <v>7</v>
      </c>
      <c r="Z75" s="37" t="s">
        <v>19</v>
      </c>
      <c r="AA75" s="53">
        <v>0.54485308425765311</v>
      </c>
      <c r="AB75" s="6">
        <v>5</v>
      </c>
      <c r="AC75" s="37" t="s">
        <v>43</v>
      </c>
      <c r="AD75" s="53">
        <v>0</v>
      </c>
      <c r="AE75" s="6">
        <v>7</v>
      </c>
      <c r="AF75" s="37" t="s">
        <v>37</v>
      </c>
      <c r="AG75" s="53">
        <v>-5.5045871559633071</v>
      </c>
      <c r="AH75" s="6">
        <v>7</v>
      </c>
      <c r="AI75" s="37" t="s">
        <v>31</v>
      </c>
      <c r="AJ75" s="53">
        <v>11.627906976744185</v>
      </c>
      <c r="AK75" s="6">
        <v>7</v>
      </c>
      <c r="AL75" s="37" t="s">
        <v>26</v>
      </c>
      <c r="AM75" s="53">
        <v>9.8684210526315752</v>
      </c>
      <c r="AN75" s="6">
        <v>7</v>
      </c>
      <c r="AO75" s="37" t="s">
        <v>21</v>
      </c>
      <c r="AP75" s="53">
        <v>3.0408340573414421</v>
      </c>
      <c r="AQ75" s="6">
        <v>7</v>
      </c>
      <c r="AR75" s="37" t="s">
        <v>27</v>
      </c>
      <c r="AS75" s="53">
        <v>23.40425531914893</v>
      </c>
      <c r="AT75" s="19"/>
    </row>
    <row r="76" spans="1:46" ht="15" customHeight="1">
      <c r="A76" s="9">
        <v>8</v>
      </c>
      <c r="B76" s="43" t="s">
        <v>32</v>
      </c>
      <c r="C76" s="56">
        <v>1.5151515151515156</v>
      </c>
      <c r="D76" s="9">
        <v>8</v>
      </c>
      <c r="E76" s="43" t="s">
        <v>36</v>
      </c>
      <c r="F76" s="56">
        <v>9.8214285714285836</v>
      </c>
      <c r="G76" s="9">
        <v>8</v>
      </c>
      <c r="H76" s="43" t="s">
        <v>35</v>
      </c>
      <c r="I76" s="56">
        <v>1.2668250197941404</v>
      </c>
      <c r="J76" s="9">
        <v>8</v>
      </c>
      <c r="K76" s="43" t="s">
        <v>31</v>
      </c>
      <c r="L76" s="56" t="s">
        <v>17</v>
      </c>
      <c r="M76" s="9">
        <v>8</v>
      </c>
      <c r="N76" s="43" t="s">
        <v>22</v>
      </c>
      <c r="O76" s="56">
        <v>-19.298245614035096</v>
      </c>
      <c r="P76" s="9">
        <v>8</v>
      </c>
      <c r="Q76" s="43" t="s">
        <v>19</v>
      </c>
      <c r="R76" s="56">
        <v>-20.847210657785169</v>
      </c>
      <c r="S76" s="9">
        <v>8</v>
      </c>
      <c r="T76" s="43" t="s">
        <v>33</v>
      </c>
      <c r="U76" s="56">
        <v>3.3333333333333428</v>
      </c>
      <c r="V76" s="9">
        <v>8</v>
      </c>
      <c r="W76" s="43" t="s">
        <v>21</v>
      </c>
      <c r="X76" s="56">
        <v>22.456140350877192</v>
      </c>
      <c r="Y76" s="9">
        <v>8</v>
      </c>
      <c r="Z76" s="43" t="s">
        <v>21</v>
      </c>
      <c r="AA76" s="56">
        <v>-13.649025069637887</v>
      </c>
      <c r="AB76" s="9">
        <v>8</v>
      </c>
      <c r="AC76" s="43" t="s">
        <v>23</v>
      </c>
      <c r="AD76" s="56">
        <v>-8.095238095238102</v>
      </c>
      <c r="AE76" s="9">
        <v>8</v>
      </c>
      <c r="AF76" s="43" t="s">
        <v>32</v>
      </c>
      <c r="AG76" s="56">
        <v>-6.0085836909871233</v>
      </c>
      <c r="AH76" s="9">
        <v>8</v>
      </c>
      <c r="AI76" s="43" t="s">
        <v>28</v>
      </c>
      <c r="AJ76" s="56">
        <v>10.133542812254518</v>
      </c>
      <c r="AK76" s="9">
        <v>8</v>
      </c>
      <c r="AL76" s="43" t="s">
        <v>29</v>
      </c>
      <c r="AM76" s="56">
        <v>6.6465256797582981</v>
      </c>
      <c r="AN76" s="9">
        <v>8</v>
      </c>
      <c r="AO76" s="43" t="s">
        <v>30</v>
      </c>
      <c r="AP76" s="56">
        <v>1.1668611435239171</v>
      </c>
      <c r="AQ76" s="9">
        <v>8</v>
      </c>
      <c r="AR76" s="43" t="s">
        <v>21</v>
      </c>
      <c r="AS76" s="56">
        <v>19.480519480519476</v>
      </c>
      <c r="AT76" s="19"/>
    </row>
    <row r="77" spans="1:46" ht="15" customHeight="1">
      <c r="A77" s="10">
        <v>9</v>
      </c>
      <c r="B77" s="45" t="s">
        <v>31</v>
      </c>
      <c r="C77" s="57">
        <v>-0.32397408207343403</v>
      </c>
      <c r="D77" s="10">
        <v>9</v>
      </c>
      <c r="E77" s="45" t="s">
        <v>20</v>
      </c>
      <c r="F77" s="57">
        <v>7.9034941763727034</v>
      </c>
      <c r="G77" s="10">
        <v>9</v>
      </c>
      <c r="H77" s="45" t="s">
        <v>39</v>
      </c>
      <c r="I77" s="57">
        <v>0.4777070063694282</v>
      </c>
      <c r="J77" s="10">
        <v>8</v>
      </c>
      <c r="K77" s="45" t="s">
        <v>20</v>
      </c>
      <c r="L77" s="57" t="s">
        <v>17</v>
      </c>
      <c r="M77" s="10">
        <v>9</v>
      </c>
      <c r="N77" s="45" t="s">
        <v>21</v>
      </c>
      <c r="O77" s="57">
        <v>-20</v>
      </c>
      <c r="P77" s="10">
        <v>9</v>
      </c>
      <c r="Q77" s="45" t="s">
        <v>22</v>
      </c>
      <c r="R77" s="57">
        <v>-22.222222222222214</v>
      </c>
      <c r="S77" s="10">
        <v>9</v>
      </c>
      <c r="T77" s="45" t="s">
        <v>30</v>
      </c>
      <c r="U77" s="57">
        <v>-1.6666666666666714</v>
      </c>
      <c r="V77" s="10">
        <v>9</v>
      </c>
      <c r="W77" s="45" t="s">
        <v>32</v>
      </c>
      <c r="X77" s="57">
        <v>11.881188118811892</v>
      </c>
      <c r="Y77" s="10">
        <v>9</v>
      </c>
      <c r="Z77" s="45" t="s">
        <v>33</v>
      </c>
      <c r="AA77" s="57">
        <v>-14</v>
      </c>
      <c r="AB77" s="10">
        <v>9</v>
      </c>
      <c r="AC77" s="45" t="s">
        <v>19</v>
      </c>
      <c r="AD77" s="57">
        <v>-13.030602171767029</v>
      </c>
      <c r="AE77" s="10">
        <v>9</v>
      </c>
      <c r="AF77" s="45" t="s">
        <v>19</v>
      </c>
      <c r="AG77" s="57">
        <v>-12.175945601359956</v>
      </c>
      <c r="AH77" s="10">
        <v>9</v>
      </c>
      <c r="AI77" s="45" t="s">
        <v>39</v>
      </c>
      <c r="AJ77" s="57">
        <v>9.5709570957095593</v>
      </c>
      <c r="AK77" s="10">
        <v>9</v>
      </c>
      <c r="AL77" s="45" t="s">
        <v>32</v>
      </c>
      <c r="AM77" s="57">
        <v>0.53859964093356893</v>
      </c>
      <c r="AN77" s="10">
        <v>9</v>
      </c>
      <c r="AO77" s="45" t="s">
        <v>39</v>
      </c>
      <c r="AP77" s="57">
        <v>-1.4285714285714164</v>
      </c>
      <c r="AQ77" s="10">
        <v>9</v>
      </c>
      <c r="AR77" s="45" t="s">
        <v>31</v>
      </c>
      <c r="AS77" s="57">
        <v>18.584070796460182</v>
      </c>
      <c r="AT77" s="19"/>
    </row>
    <row r="78" spans="1:46" ht="15" customHeight="1">
      <c r="A78" s="6">
        <v>10</v>
      </c>
      <c r="B78" s="37" t="s">
        <v>35</v>
      </c>
      <c r="C78" s="53">
        <v>-1.5217391304347814</v>
      </c>
      <c r="D78" s="6">
        <v>10</v>
      </c>
      <c r="E78" s="37" t="s">
        <v>21</v>
      </c>
      <c r="F78" s="53">
        <v>4.9727107337780581</v>
      </c>
      <c r="G78" s="6">
        <v>10</v>
      </c>
      <c r="H78" s="37" t="s">
        <v>24</v>
      </c>
      <c r="I78" s="53">
        <v>-0.13428827215756201</v>
      </c>
      <c r="J78" s="6">
        <v>8</v>
      </c>
      <c r="K78" s="37" t="s">
        <v>30</v>
      </c>
      <c r="L78" s="53" t="s">
        <v>17</v>
      </c>
      <c r="M78" s="6">
        <v>10</v>
      </c>
      <c r="N78" s="37" t="s">
        <v>30</v>
      </c>
      <c r="O78" s="53">
        <v>-21.05263157894737</v>
      </c>
      <c r="P78" s="6">
        <v>10</v>
      </c>
      <c r="Q78" s="37" t="s">
        <v>23</v>
      </c>
      <c r="R78" s="53">
        <v>-22.589531680440771</v>
      </c>
      <c r="S78" s="6">
        <v>10</v>
      </c>
      <c r="T78" s="37" t="s">
        <v>19</v>
      </c>
      <c r="U78" s="53">
        <v>-2.4070492155598515</v>
      </c>
      <c r="V78" s="6">
        <v>10</v>
      </c>
      <c r="W78" s="37" t="s">
        <v>33</v>
      </c>
      <c r="X78" s="53">
        <v>7.4712643678160902</v>
      </c>
      <c r="Y78" s="6">
        <v>10</v>
      </c>
      <c r="Z78" s="37" t="s">
        <v>27</v>
      </c>
      <c r="AA78" s="53">
        <v>-14.583333333333343</v>
      </c>
      <c r="AB78" s="6">
        <v>10</v>
      </c>
      <c r="AC78" s="37" t="s">
        <v>28</v>
      </c>
      <c r="AD78" s="53">
        <v>-30.965909090909093</v>
      </c>
      <c r="AE78" s="6">
        <v>10</v>
      </c>
      <c r="AF78" s="37" t="s">
        <v>22</v>
      </c>
      <c r="AG78" s="53">
        <v>-12.62626262626263</v>
      </c>
      <c r="AH78" s="6">
        <v>10</v>
      </c>
      <c r="AI78" s="37" t="s">
        <v>35</v>
      </c>
      <c r="AJ78" s="53">
        <v>9.2503987240829275</v>
      </c>
      <c r="AK78" s="6">
        <v>10</v>
      </c>
      <c r="AL78" s="37" t="s">
        <v>38</v>
      </c>
      <c r="AM78" s="53">
        <v>0</v>
      </c>
      <c r="AN78" s="6">
        <v>10</v>
      </c>
      <c r="AO78" s="37" t="s">
        <v>28</v>
      </c>
      <c r="AP78" s="53">
        <v>-3.4013605442176953</v>
      </c>
      <c r="AQ78" s="6">
        <v>10</v>
      </c>
      <c r="AR78" s="37" t="s">
        <v>30</v>
      </c>
      <c r="AS78" s="53">
        <v>11.764705882352942</v>
      </c>
      <c r="AT78" s="19"/>
    </row>
    <row r="79" spans="1:46" ht="15" customHeight="1">
      <c r="A79" s="6">
        <v>11</v>
      </c>
      <c r="B79" s="37" t="s">
        <v>20</v>
      </c>
      <c r="C79" s="53">
        <v>-1.5350389321468327</v>
      </c>
      <c r="D79" s="6">
        <v>11</v>
      </c>
      <c r="E79" s="37" t="s">
        <v>26</v>
      </c>
      <c r="F79" s="53">
        <v>4.7945205479451971</v>
      </c>
      <c r="G79" s="6">
        <v>11</v>
      </c>
      <c r="H79" s="37" t="s">
        <v>31</v>
      </c>
      <c r="I79" s="53">
        <v>-2.285027059530961</v>
      </c>
      <c r="J79" s="6">
        <v>8</v>
      </c>
      <c r="K79" s="37" t="s">
        <v>33</v>
      </c>
      <c r="L79" s="53" t="s">
        <v>17</v>
      </c>
      <c r="M79" s="6">
        <v>11</v>
      </c>
      <c r="N79" s="37" t="s">
        <v>36</v>
      </c>
      <c r="O79" s="53">
        <v>-25</v>
      </c>
      <c r="P79" s="6">
        <v>11</v>
      </c>
      <c r="Q79" s="37" t="s">
        <v>32</v>
      </c>
      <c r="R79" s="53">
        <v>-24.418604651162795</v>
      </c>
      <c r="S79" s="6">
        <v>11</v>
      </c>
      <c r="T79" s="37" t="s">
        <v>20</v>
      </c>
      <c r="U79" s="53">
        <v>-5.1401869158878526</v>
      </c>
      <c r="V79" s="6">
        <v>11</v>
      </c>
      <c r="W79" s="37" t="s">
        <v>23</v>
      </c>
      <c r="X79" s="53">
        <v>0.47169811320755173</v>
      </c>
      <c r="Y79" s="6">
        <v>11</v>
      </c>
      <c r="Z79" s="37" t="s">
        <v>31</v>
      </c>
      <c r="AA79" s="53">
        <v>-14.81481481481481</v>
      </c>
      <c r="AB79" s="6">
        <v>11</v>
      </c>
      <c r="AC79" s="37" t="s">
        <v>20</v>
      </c>
      <c r="AD79" s="53">
        <v>-50.447761194029852</v>
      </c>
      <c r="AE79" s="6">
        <v>11</v>
      </c>
      <c r="AF79" s="37" t="s">
        <v>21</v>
      </c>
      <c r="AG79" s="53">
        <v>-17.585301837270336</v>
      </c>
      <c r="AH79" s="6">
        <v>11</v>
      </c>
      <c r="AI79" s="37" t="s">
        <v>21</v>
      </c>
      <c r="AJ79" s="53">
        <v>4.5806451612903345</v>
      </c>
      <c r="AK79" s="6">
        <v>11</v>
      </c>
      <c r="AL79" s="37" t="s">
        <v>20</v>
      </c>
      <c r="AM79" s="53">
        <v>-1.2925969447708638</v>
      </c>
      <c r="AN79" s="6">
        <v>11</v>
      </c>
      <c r="AO79" s="37" t="s">
        <v>19</v>
      </c>
      <c r="AP79" s="53">
        <v>-3.7840937013678371</v>
      </c>
      <c r="AQ79" s="6">
        <v>11</v>
      </c>
      <c r="AR79" s="37" t="s">
        <v>32</v>
      </c>
      <c r="AS79" s="53">
        <v>9.7222222222222285</v>
      </c>
      <c r="AT79" s="19"/>
    </row>
    <row r="80" spans="1:46" ht="15" customHeight="1">
      <c r="A80" s="7">
        <v>12</v>
      </c>
      <c r="B80" s="39" t="s">
        <v>39</v>
      </c>
      <c r="C80" s="54">
        <v>-4.063860667634259</v>
      </c>
      <c r="D80" s="7">
        <v>12</v>
      </c>
      <c r="E80" s="39" t="s">
        <v>38</v>
      </c>
      <c r="F80" s="54">
        <v>3.4188034188034351</v>
      </c>
      <c r="G80" s="7">
        <v>12</v>
      </c>
      <c r="H80" s="39" t="s">
        <v>19</v>
      </c>
      <c r="I80" s="54">
        <v>-2.7654174494874582</v>
      </c>
      <c r="J80" s="7">
        <v>8</v>
      </c>
      <c r="K80" s="39" t="s">
        <v>27</v>
      </c>
      <c r="L80" s="54" t="s">
        <v>17</v>
      </c>
      <c r="M80" s="7">
        <v>12</v>
      </c>
      <c r="N80" s="39" t="s">
        <v>19</v>
      </c>
      <c r="O80" s="54">
        <v>-26.327241079199297</v>
      </c>
      <c r="P80" s="7">
        <v>12</v>
      </c>
      <c r="Q80" s="39" t="s">
        <v>35</v>
      </c>
      <c r="R80" s="54">
        <v>-33.333333333333343</v>
      </c>
      <c r="S80" s="7">
        <v>12</v>
      </c>
      <c r="T80" s="39" t="s">
        <v>21</v>
      </c>
      <c r="U80" s="54">
        <v>-5.9945504087193484</v>
      </c>
      <c r="V80" s="7">
        <v>12</v>
      </c>
      <c r="W80" s="39" t="s">
        <v>19</v>
      </c>
      <c r="X80" s="54">
        <v>-0.92223108982885549</v>
      </c>
      <c r="Y80" s="7">
        <v>12</v>
      </c>
      <c r="Z80" s="39" t="s">
        <v>36</v>
      </c>
      <c r="AA80" s="54">
        <v>-36.111111111111114</v>
      </c>
      <c r="AB80" s="7">
        <v>12</v>
      </c>
      <c r="AC80" s="39" t="s">
        <v>40</v>
      </c>
      <c r="AD80" s="54">
        <v>-63.636363636363633</v>
      </c>
      <c r="AE80" s="7">
        <v>12</v>
      </c>
      <c r="AF80" s="39" t="s">
        <v>26</v>
      </c>
      <c r="AG80" s="54">
        <v>-19.540229885057471</v>
      </c>
      <c r="AH80" s="7">
        <v>12</v>
      </c>
      <c r="AI80" s="39" t="s">
        <v>19</v>
      </c>
      <c r="AJ80" s="54">
        <v>4.5751459013760183</v>
      </c>
      <c r="AK80" s="7">
        <v>12</v>
      </c>
      <c r="AL80" s="39" t="s">
        <v>19</v>
      </c>
      <c r="AM80" s="54">
        <v>-1.9897219660034153</v>
      </c>
      <c r="AN80" s="7">
        <v>12</v>
      </c>
      <c r="AO80" s="39" t="s">
        <v>26</v>
      </c>
      <c r="AP80" s="54">
        <v>-7.6421248835041951</v>
      </c>
      <c r="AQ80" s="7">
        <v>12</v>
      </c>
      <c r="AR80" s="39" t="s">
        <v>34</v>
      </c>
      <c r="AS80" s="54">
        <v>9.3023255813953369</v>
      </c>
      <c r="AT80" s="19"/>
    </row>
    <row r="81" spans="1:46" ht="15" customHeight="1">
      <c r="A81" s="10">
        <v>13</v>
      </c>
      <c r="B81" s="45" t="s">
        <v>19</v>
      </c>
      <c r="C81" s="57">
        <v>-5.1483503965074959</v>
      </c>
      <c r="D81" s="10">
        <v>13</v>
      </c>
      <c r="E81" s="45" t="s">
        <v>40</v>
      </c>
      <c r="F81" s="57">
        <v>3.1914893617021249</v>
      </c>
      <c r="G81" s="10">
        <v>13</v>
      </c>
      <c r="H81" s="45" t="s">
        <v>20</v>
      </c>
      <c r="I81" s="57">
        <v>-2.9917822290703668</v>
      </c>
      <c r="J81" s="10">
        <v>8</v>
      </c>
      <c r="K81" s="45" t="s">
        <v>28</v>
      </c>
      <c r="L81" s="57" t="s">
        <v>17</v>
      </c>
      <c r="M81" s="10">
        <v>13</v>
      </c>
      <c r="N81" s="45" t="s">
        <v>27</v>
      </c>
      <c r="O81" s="57">
        <v>-28.205128205128204</v>
      </c>
      <c r="P81" s="10">
        <v>13</v>
      </c>
      <c r="Q81" s="45" t="s">
        <v>33</v>
      </c>
      <c r="R81" s="57">
        <v>-40.259740259740262</v>
      </c>
      <c r="S81" s="10">
        <v>13</v>
      </c>
      <c r="T81" s="45" t="s">
        <v>22</v>
      </c>
      <c r="U81" s="57">
        <v>-19.298245614035096</v>
      </c>
      <c r="V81" s="10">
        <v>13</v>
      </c>
      <c r="W81" s="45" t="s">
        <v>36</v>
      </c>
      <c r="X81" s="57">
        <v>-10.714285714285708</v>
      </c>
      <c r="Y81" s="10">
        <v>13</v>
      </c>
      <c r="Z81" s="45" t="s">
        <v>32</v>
      </c>
      <c r="AA81" s="57">
        <v>-40.952380952380949</v>
      </c>
      <c r="AB81" s="10">
        <v>13</v>
      </c>
      <c r="AC81" s="45" t="s">
        <v>34</v>
      </c>
      <c r="AD81" s="57">
        <v>-78.640776699029132</v>
      </c>
      <c r="AE81" s="10">
        <v>13</v>
      </c>
      <c r="AF81" s="45" t="s">
        <v>29</v>
      </c>
      <c r="AG81" s="57">
        <v>-19.937694704049846</v>
      </c>
      <c r="AH81" s="10">
        <v>13</v>
      </c>
      <c r="AI81" s="45" t="s">
        <v>26</v>
      </c>
      <c r="AJ81" s="57">
        <v>3.9716312056737593</v>
      </c>
      <c r="AK81" s="10">
        <v>13</v>
      </c>
      <c r="AL81" s="45" t="s">
        <v>37</v>
      </c>
      <c r="AM81" s="57">
        <v>-3.8461538461538396</v>
      </c>
      <c r="AN81" s="10">
        <v>13</v>
      </c>
      <c r="AO81" s="45" t="s">
        <v>22</v>
      </c>
      <c r="AP81" s="57">
        <v>-8.8514225500526891</v>
      </c>
      <c r="AQ81" s="10">
        <v>13</v>
      </c>
      <c r="AR81" s="45" t="s">
        <v>26</v>
      </c>
      <c r="AS81" s="57">
        <v>5</v>
      </c>
      <c r="AT81" s="19"/>
    </row>
    <row r="82" spans="1:46" ht="15" customHeight="1">
      <c r="A82" s="6">
        <v>14</v>
      </c>
      <c r="B82" s="37" t="s">
        <v>26</v>
      </c>
      <c r="C82" s="53">
        <v>-5.7500579642940011</v>
      </c>
      <c r="D82" s="6">
        <v>14</v>
      </c>
      <c r="E82" s="37" t="s">
        <v>27</v>
      </c>
      <c r="F82" s="53">
        <v>1.0330578512396613</v>
      </c>
      <c r="G82" s="6">
        <v>14</v>
      </c>
      <c r="H82" s="37" t="s">
        <v>23</v>
      </c>
      <c r="I82" s="53">
        <v>-4.5016851227732388</v>
      </c>
      <c r="J82" s="6">
        <v>8</v>
      </c>
      <c r="K82" s="37" t="s">
        <v>22</v>
      </c>
      <c r="L82" s="53" t="s">
        <v>17</v>
      </c>
      <c r="M82" s="6">
        <v>14</v>
      </c>
      <c r="N82" s="37" t="s">
        <v>23</v>
      </c>
      <c r="O82" s="53">
        <v>-53.846153846153847</v>
      </c>
      <c r="P82" s="6">
        <v>14</v>
      </c>
      <c r="Q82" s="37" t="s">
        <v>29</v>
      </c>
      <c r="R82" s="53">
        <v>-50.892857142857146</v>
      </c>
      <c r="S82" s="6">
        <v>14</v>
      </c>
      <c r="T82" s="37" t="s">
        <v>27</v>
      </c>
      <c r="U82" s="53">
        <v>-24.516129032258064</v>
      </c>
      <c r="V82" s="6">
        <v>14</v>
      </c>
      <c r="W82" s="37" t="s">
        <v>26</v>
      </c>
      <c r="X82" s="53">
        <v>-15.26315789473685</v>
      </c>
      <c r="Y82" s="6">
        <v>14</v>
      </c>
      <c r="Z82" s="37" t="s">
        <v>23</v>
      </c>
      <c r="AA82" s="53">
        <v>-41.935483870967737</v>
      </c>
      <c r="AB82" s="6">
        <v>14</v>
      </c>
      <c r="AC82" s="37" t="s">
        <v>27</v>
      </c>
      <c r="AD82" s="53">
        <v>-99.348534201954394</v>
      </c>
      <c r="AE82" s="6">
        <v>14</v>
      </c>
      <c r="AF82" s="37" t="s">
        <v>38</v>
      </c>
      <c r="AG82" s="53">
        <v>-20</v>
      </c>
      <c r="AH82" s="6">
        <v>14</v>
      </c>
      <c r="AI82" s="37" t="s">
        <v>20</v>
      </c>
      <c r="AJ82" s="53">
        <v>1.0821953104869948</v>
      </c>
      <c r="AK82" s="6">
        <v>14</v>
      </c>
      <c r="AL82" s="37" t="s">
        <v>24</v>
      </c>
      <c r="AM82" s="53">
        <v>-6.2868369351669884</v>
      </c>
      <c r="AN82" s="6">
        <v>14</v>
      </c>
      <c r="AO82" s="37" t="s">
        <v>23</v>
      </c>
      <c r="AP82" s="53">
        <v>-10.576923076923066</v>
      </c>
      <c r="AQ82" s="6">
        <v>14</v>
      </c>
      <c r="AR82" s="37" t="s">
        <v>22</v>
      </c>
      <c r="AS82" s="53">
        <v>0</v>
      </c>
      <c r="AT82" s="19"/>
    </row>
    <row r="83" spans="1:46" ht="15" customHeight="1">
      <c r="A83" s="6">
        <v>15</v>
      </c>
      <c r="B83" s="37" t="s">
        <v>23</v>
      </c>
      <c r="C83" s="53">
        <v>-6.1114216508291435</v>
      </c>
      <c r="D83" s="6">
        <v>15</v>
      </c>
      <c r="E83" s="37" t="s">
        <v>30</v>
      </c>
      <c r="F83" s="53">
        <v>0.36363636363635976</v>
      </c>
      <c r="G83" s="6">
        <v>15</v>
      </c>
      <c r="H83" s="37" t="s">
        <v>27</v>
      </c>
      <c r="I83" s="53">
        <v>-7.8029375764993887</v>
      </c>
      <c r="J83" s="6">
        <v>8</v>
      </c>
      <c r="K83" s="37" t="s">
        <v>29</v>
      </c>
      <c r="L83" s="53" t="s">
        <v>17</v>
      </c>
      <c r="M83" s="6">
        <v>15</v>
      </c>
      <c r="N83" s="37" t="s">
        <v>35</v>
      </c>
      <c r="O83" s="53" t="s">
        <v>17</v>
      </c>
      <c r="P83" s="6">
        <v>15</v>
      </c>
      <c r="Q83" s="37" t="s">
        <v>31</v>
      </c>
      <c r="R83" s="53">
        <v>-62.5</v>
      </c>
      <c r="S83" s="6">
        <v>15</v>
      </c>
      <c r="T83" s="37" t="s">
        <v>35</v>
      </c>
      <c r="U83" s="53">
        <v>-65.116279069767444</v>
      </c>
      <c r="V83" s="6">
        <v>15</v>
      </c>
      <c r="W83" s="37" t="s">
        <v>35</v>
      </c>
      <c r="X83" s="53">
        <v>-23.529411764705884</v>
      </c>
      <c r="Y83" s="6">
        <v>15</v>
      </c>
      <c r="Z83" s="37" t="s">
        <v>30</v>
      </c>
      <c r="AA83" s="53">
        <v>-53.030303030303031</v>
      </c>
      <c r="AB83" s="6">
        <v>15</v>
      </c>
      <c r="AC83" s="37" t="s">
        <v>36</v>
      </c>
      <c r="AD83" s="53">
        <v>-100</v>
      </c>
      <c r="AE83" s="6">
        <v>15</v>
      </c>
      <c r="AF83" s="37" t="s">
        <v>33</v>
      </c>
      <c r="AG83" s="53">
        <v>-20.833333333333343</v>
      </c>
      <c r="AH83" s="6">
        <v>15</v>
      </c>
      <c r="AI83" s="37" t="s">
        <v>33</v>
      </c>
      <c r="AJ83" s="53">
        <v>0.22197558268590001</v>
      </c>
      <c r="AK83" s="6">
        <v>15</v>
      </c>
      <c r="AL83" s="37" t="s">
        <v>23</v>
      </c>
      <c r="AM83" s="53">
        <v>-9.9358974358974308</v>
      </c>
      <c r="AN83" s="6">
        <v>15</v>
      </c>
      <c r="AO83" s="37" t="s">
        <v>31</v>
      </c>
      <c r="AP83" s="53">
        <v>-12.5</v>
      </c>
      <c r="AQ83" s="6">
        <v>14</v>
      </c>
      <c r="AR83" s="37" t="s">
        <v>43</v>
      </c>
      <c r="AS83" s="53">
        <v>0</v>
      </c>
      <c r="AT83" s="19"/>
    </row>
    <row r="84" spans="1:46" ht="15" customHeight="1">
      <c r="A84" s="7">
        <v>16</v>
      </c>
      <c r="B84" s="39" t="s">
        <v>43</v>
      </c>
      <c r="C84" s="54">
        <v>-6.25</v>
      </c>
      <c r="D84" s="7">
        <v>16</v>
      </c>
      <c r="E84" s="39" t="s">
        <v>22</v>
      </c>
      <c r="F84" s="54">
        <v>-2.3952095808383262</v>
      </c>
      <c r="G84" s="7">
        <v>16</v>
      </c>
      <c r="H84" s="39" t="s">
        <v>26</v>
      </c>
      <c r="I84" s="54">
        <v>-9.0246125797629873</v>
      </c>
      <c r="J84" s="7">
        <v>16</v>
      </c>
      <c r="K84" s="39" t="s">
        <v>40</v>
      </c>
      <c r="L84" s="54" t="s">
        <v>44</v>
      </c>
      <c r="M84" s="7">
        <v>16</v>
      </c>
      <c r="N84" s="39" t="s">
        <v>40</v>
      </c>
      <c r="O84" s="54" t="s">
        <v>44</v>
      </c>
      <c r="P84" s="7">
        <v>16</v>
      </c>
      <c r="Q84" s="39" t="s">
        <v>40</v>
      </c>
      <c r="R84" s="54" t="s">
        <v>44</v>
      </c>
      <c r="S84" s="7">
        <v>16</v>
      </c>
      <c r="T84" s="39" t="s">
        <v>40</v>
      </c>
      <c r="U84" s="54" t="s">
        <v>44</v>
      </c>
      <c r="V84" s="7">
        <v>16</v>
      </c>
      <c r="W84" s="39" t="s">
        <v>40</v>
      </c>
      <c r="X84" s="54" t="s">
        <v>44</v>
      </c>
      <c r="Y84" s="7">
        <v>16</v>
      </c>
      <c r="Z84" s="39" t="s">
        <v>40</v>
      </c>
      <c r="AA84" s="54" t="s">
        <v>44</v>
      </c>
      <c r="AB84" s="7">
        <v>15</v>
      </c>
      <c r="AC84" s="39" t="s">
        <v>30</v>
      </c>
      <c r="AD84" s="54">
        <v>-100</v>
      </c>
      <c r="AE84" s="7">
        <v>16</v>
      </c>
      <c r="AF84" s="39" t="s">
        <v>35</v>
      </c>
      <c r="AG84" s="54">
        <v>-23.75</v>
      </c>
      <c r="AH84" s="7">
        <v>16</v>
      </c>
      <c r="AI84" s="39" t="s">
        <v>27</v>
      </c>
      <c r="AJ84" s="54">
        <v>-2.1393643031784819</v>
      </c>
      <c r="AK84" s="7">
        <v>16</v>
      </c>
      <c r="AL84" s="39" t="s">
        <v>22</v>
      </c>
      <c r="AM84" s="54">
        <v>-11.022044088176358</v>
      </c>
      <c r="AN84" s="7">
        <v>16</v>
      </c>
      <c r="AO84" s="39" t="s">
        <v>32</v>
      </c>
      <c r="AP84" s="54">
        <v>-13.513513513513516</v>
      </c>
      <c r="AQ84" s="7">
        <v>16</v>
      </c>
      <c r="AR84" s="39" t="s">
        <v>23</v>
      </c>
      <c r="AS84" s="54">
        <v>-3.0927835051546424</v>
      </c>
      <c r="AT84" s="19"/>
    </row>
    <row r="85" spans="1:46" ht="15" customHeight="1">
      <c r="A85" s="10">
        <v>17</v>
      </c>
      <c r="B85" s="45" t="s">
        <v>27</v>
      </c>
      <c r="C85" s="57">
        <v>-6.6631130063965998</v>
      </c>
      <c r="D85" s="10">
        <v>17</v>
      </c>
      <c r="E85" s="45" t="s">
        <v>33</v>
      </c>
      <c r="F85" s="57">
        <v>-3.2786885245901658</v>
      </c>
      <c r="G85" s="10">
        <v>17</v>
      </c>
      <c r="H85" s="45" t="s">
        <v>38</v>
      </c>
      <c r="I85" s="57">
        <v>-9.7444089456868994</v>
      </c>
      <c r="J85" s="10">
        <v>16</v>
      </c>
      <c r="K85" s="45" t="s">
        <v>24</v>
      </c>
      <c r="L85" s="57" t="s">
        <v>44</v>
      </c>
      <c r="M85" s="10">
        <v>16</v>
      </c>
      <c r="N85" s="45" t="s">
        <v>24</v>
      </c>
      <c r="O85" s="57" t="s">
        <v>44</v>
      </c>
      <c r="P85" s="10">
        <v>16</v>
      </c>
      <c r="Q85" s="45" t="s">
        <v>24</v>
      </c>
      <c r="R85" s="57" t="s">
        <v>44</v>
      </c>
      <c r="S85" s="10">
        <v>16</v>
      </c>
      <c r="T85" s="45" t="s">
        <v>24</v>
      </c>
      <c r="U85" s="57" t="s">
        <v>44</v>
      </c>
      <c r="V85" s="10">
        <v>16</v>
      </c>
      <c r="W85" s="45" t="s">
        <v>24</v>
      </c>
      <c r="X85" s="57" t="s">
        <v>44</v>
      </c>
      <c r="Y85" s="10">
        <v>16</v>
      </c>
      <c r="Z85" s="45" t="s">
        <v>24</v>
      </c>
      <c r="AA85" s="57" t="s">
        <v>44</v>
      </c>
      <c r="AB85" s="10">
        <v>15</v>
      </c>
      <c r="AC85" s="45" t="s">
        <v>33</v>
      </c>
      <c r="AD85" s="57">
        <v>-100</v>
      </c>
      <c r="AE85" s="10">
        <v>17</v>
      </c>
      <c r="AF85" s="45" t="s">
        <v>31</v>
      </c>
      <c r="AG85" s="57">
        <v>-23.958333333333343</v>
      </c>
      <c r="AH85" s="10">
        <v>17</v>
      </c>
      <c r="AI85" s="45" t="s">
        <v>23</v>
      </c>
      <c r="AJ85" s="57">
        <v>-2.2302591922845068</v>
      </c>
      <c r="AK85" s="10">
        <v>17</v>
      </c>
      <c r="AL85" s="45" t="s">
        <v>21</v>
      </c>
      <c r="AM85" s="57">
        <v>-11.491442542787283</v>
      </c>
      <c r="AN85" s="10">
        <v>17</v>
      </c>
      <c r="AO85" s="45" t="s">
        <v>37</v>
      </c>
      <c r="AP85" s="57">
        <v>-13.707865168539328</v>
      </c>
      <c r="AQ85" s="10">
        <v>17</v>
      </c>
      <c r="AR85" s="45" t="s">
        <v>29</v>
      </c>
      <c r="AS85" s="57">
        <v>-7.6923076923076934</v>
      </c>
      <c r="AT85" s="19"/>
    </row>
    <row r="86" spans="1:46" ht="15" customHeight="1">
      <c r="A86" s="6">
        <v>18</v>
      </c>
      <c r="B86" s="37" t="s">
        <v>38</v>
      </c>
      <c r="C86" s="53">
        <v>-7.6716016150740245</v>
      </c>
      <c r="D86" s="6">
        <v>18</v>
      </c>
      <c r="E86" s="37" t="s">
        <v>32</v>
      </c>
      <c r="F86" s="53">
        <v>-6.6115702479338836</v>
      </c>
      <c r="G86" s="6">
        <v>18</v>
      </c>
      <c r="H86" s="37" t="s">
        <v>30</v>
      </c>
      <c r="I86" s="53">
        <v>-10.69832402234637</v>
      </c>
      <c r="J86" s="6">
        <v>16</v>
      </c>
      <c r="K86" s="37" t="s">
        <v>43</v>
      </c>
      <c r="L86" s="53" t="s">
        <v>44</v>
      </c>
      <c r="M86" s="6">
        <v>16</v>
      </c>
      <c r="N86" s="37" t="s">
        <v>43</v>
      </c>
      <c r="O86" s="53" t="s">
        <v>44</v>
      </c>
      <c r="P86" s="6">
        <v>16</v>
      </c>
      <c r="Q86" s="37" t="s">
        <v>43</v>
      </c>
      <c r="R86" s="53" t="s">
        <v>44</v>
      </c>
      <c r="S86" s="6">
        <v>16</v>
      </c>
      <c r="T86" s="37" t="s">
        <v>43</v>
      </c>
      <c r="U86" s="53" t="s">
        <v>44</v>
      </c>
      <c r="V86" s="6">
        <v>16</v>
      </c>
      <c r="W86" s="37" t="s">
        <v>43</v>
      </c>
      <c r="X86" s="53" t="s">
        <v>44</v>
      </c>
      <c r="Y86" s="6">
        <v>16</v>
      </c>
      <c r="Z86" s="37" t="s">
        <v>43</v>
      </c>
      <c r="AA86" s="53" t="s">
        <v>44</v>
      </c>
      <c r="AB86" s="6">
        <v>15</v>
      </c>
      <c r="AC86" s="37" t="s">
        <v>26</v>
      </c>
      <c r="AD86" s="53">
        <v>-100</v>
      </c>
      <c r="AE86" s="6">
        <v>18</v>
      </c>
      <c r="AF86" s="37" t="s">
        <v>30</v>
      </c>
      <c r="AG86" s="53">
        <v>-24.193548387096769</v>
      </c>
      <c r="AH86" s="6">
        <v>18</v>
      </c>
      <c r="AI86" s="37" t="s">
        <v>41</v>
      </c>
      <c r="AJ86" s="53">
        <v>-3.2258064516128968</v>
      </c>
      <c r="AK86" s="6">
        <v>18</v>
      </c>
      <c r="AL86" s="37" t="s">
        <v>31</v>
      </c>
      <c r="AM86" s="53">
        <v>-14.615384615384613</v>
      </c>
      <c r="AN86" s="6">
        <v>18</v>
      </c>
      <c r="AO86" s="37" t="s">
        <v>24</v>
      </c>
      <c r="AP86" s="53">
        <v>-17.607223476297975</v>
      </c>
      <c r="AQ86" s="6">
        <v>18</v>
      </c>
      <c r="AR86" s="37" t="s">
        <v>33</v>
      </c>
      <c r="AS86" s="53">
        <v>-16.363636363636374</v>
      </c>
      <c r="AT86" s="19"/>
    </row>
    <row r="87" spans="1:46" ht="15" customHeight="1">
      <c r="A87" s="6">
        <v>19</v>
      </c>
      <c r="B87" s="37" t="s">
        <v>46</v>
      </c>
      <c r="C87" s="53">
        <v>-9.7560975609756042</v>
      </c>
      <c r="D87" s="6">
        <v>19</v>
      </c>
      <c r="E87" s="37" t="s">
        <v>19</v>
      </c>
      <c r="F87" s="53">
        <v>-9.9631487812458346</v>
      </c>
      <c r="G87" s="6">
        <v>19</v>
      </c>
      <c r="H87" s="37" t="s">
        <v>33</v>
      </c>
      <c r="I87" s="53">
        <v>-12.174267100977204</v>
      </c>
      <c r="J87" s="6">
        <v>16</v>
      </c>
      <c r="K87" s="37" t="s">
        <v>38</v>
      </c>
      <c r="L87" s="53" t="s">
        <v>44</v>
      </c>
      <c r="M87" s="6">
        <v>16</v>
      </c>
      <c r="N87" s="37" t="s">
        <v>38</v>
      </c>
      <c r="O87" s="53" t="s">
        <v>44</v>
      </c>
      <c r="P87" s="6">
        <v>16</v>
      </c>
      <c r="Q87" s="37" t="s">
        <v>38</v>
      </c>
      <c r="R87" s="53" t="s">
        <v>44</v>
      </c>
      <c r="S87" s="6">
        <v>16</v>
      </c>
      <c r="T87" s="37" t="s">
        <v>38</v>
      </c>
      <c r="U87" s="53" t="s">
        <v>44</v>
      </c>
      <c r="V87" s="6">
        <v>16</v>
      </c>
      <c r="W87" s="37" t="s">
        <v>38</v>
      </c>
      <c r="X87" s="53" t="s">
        <v>44</v>
      </c>
      <c r="Y87" s="6">
        <v>16</v>
      </c>
      <c r="Z87" s="37" t="s">
        <v>38</v>
      </c>
      <c r="AA87" s="53" t="s">
        <v>44</v>
      </c>
      <c r="AB87" s="6">
        <v>15</v>
      </c>
      <c r="AC87" s="37" t="s">
        <v>45</v>
      </c>
      <c r="AD87" s="53">
        <v>-100</v>
      </c>
      <c r="AE87" s="6">
        <v>19</v>
      </c>
      <c r="AF87" s="37" t="s">
        <v>20</v>
      </c>
      <c r="AG87" s="53">
        <v>-31.855955678670355</v>
      </c>
      <c r="AH87" s="6">
        <v>19</v>
      </c>
      <c r="AI87" s="37" t="s">
        <v>38</v>
      </c>
      <c r="AJ87" s="53">
        <v>-7.3375262054507289</v>
      </c>
      <c r="AK87" s="6">
        <v>19</v>
      </c>
      <c r="AL87" s="37" t="s">
        <v>39</v>
      </c>
      <c r="AM87" s="53">
        <v>-15.217391304347828</v>
      </c>
      <c r="AN87" s="6">
        <v>19</v>
      </c>
      <c r="AO87" s="37" t="s">
        <v>35</v>
      </c>
      <c r="AP87" s="53">
        <v>-18.018018018018026</v>
      </c>
      <c r="AQ87" s="6">
        <v>19</v>
      </c>
      <c r="AR87" s="37" t="s">
        <v>35</v>
      </c>
      <c r="AS87" s="53">
        <v>-17.64705882352942</v>
      </c>
      <c r="AT87" s="19"/>
    </row>
    <row r="88" spans="1:46" ht="15" customHeight="1">
      <c r="A88" s="7">
        <v>20</v>
      </c>
      <c r="B88" s="39" t="s">
        <v>30</v>
      </c>
      <c r="C88" s="54">
        <v>-9.9092088197146495</v>
      </c>
      <c r="D88" s="7">
        <v>20</v>
      </c>
      <c r="E88" s="39" t="s">
        <v>23</v>
      </c>
      <c r="F88" s="54">
        <v>-11.624072547403131</v>
      </c>
      <c r="G88" s="7">
        <v>20</v>
      </c>
      <c r="H88" s="39" t="s">
        <v>46</v>
      </c>
      <c r="I88" s="54">
        <v>-12.820512820512818</v>
      </c>
      <c r="J88" s="7">
        <v>16</v>
      </c>
      <c r="K88" s="39" t="s">
        <v>42</v>
      </c>
      <c r="L88" s="54" t="s">
        <v>44</v>
      </c>
      <c r="M88" s="7">
        <v>16</v>
      </c>
      <c r="N88" s="39" t="s">
        <v>42</v>
      </c>
      <c r="O88" s="54" t="s">
        <v>44</v>
      </c>
      <c r="P88" s="7">
        <v>16</v>
      </c>
      <c r="Q88" s="39" t="s">
        <v>42</v>
      </c>
      <c r="R88" s="54" t="s">
        <v>44</v>
      </c>
      <c r="S88" s="7">
        <v>16</v>
      </c>
      <c r="T88" s="39" t="s">
        <v>42</v>
      </c>
      <c r="U88" s="54" t="s">
        <v>44</v>
      </c>
      <c r="V88" s="7">
        <v>16</v>
      </c>
      <c r="W88" s="39" t="s">
        <v>42</v>
      </c>
      <c r="X88" s="54" t="s">
        <v>44</v>
      </c>
      <c r="Y88" s="7">
        <v>16</v>
      </c>
      <c r="Z88" s="39" t="s">
        <v>42</v>
      </c>
      <c r="AA88" s="54" t="s">
        <v>44</v>
      </c>
      <c r="AB88" s="7">
        <v>20</v>
      </c>
      <c r="AC88" s="39" t="s">
        <v>31</v>
      </c>
      <c r="AD88" s="54" t="s">
        <v>17</v>
      </c>
      <c r="AE88" s="7">
        <v>20</v>
      </c>
      <c r="AF88" s="39" t="s">
        <v>43</v>
      </c>
      <c r="AG88" s="54">
        <v>-33.333333333333343</v>
      </c>
      <c r="AH88" s="7">
        <v>20</v>
      </c>
      <c r="AI88" s="39" t="s">
        <v>46</v>
      </c>
      <c r="AJ88" s="54">
        <v>-7.3529411764705799</v>
      </c>
      <c r="AK88" s="7">
        <v>20</v>
      </c>
      <c r="AL88" s="39" t="s">
        <v>27</v>
      </c>
      <c r="AM88" s="54">
        <v>-15.923566878980893</v>
      </c>
      <c r="AN88" s="7">
        <v>20</v>
      </c>
      <c r="AO88" s="39" t="s">
        <v>36</v>
      </c>
      <c r="AP88" s="54">
        <v>-20.421052631578945</v>
      </c>
      <c r="AQ88" s="7">
        <v>20</v>
      </c>
      <c r="AR88" s="39" t="s">
        <v>19</v>
      </c>
      <c r="AS88" s="54">
        <v>-18.735199888563869</v>
      </c>
      <c r="AT88" s="19"/>
    </row>
    <row r="89" spans="1:46" ht="15" customHeight="1">
      <c r="A89" s="10">
        <v>21</v>
      </c>
      <c r="B89" s="45" t="s">
        <v>33</v>
      </c>
      <c r="C89" s="57">
        <v>-11.02055279943302</v>
      </c>
      <c r="D89" s="10">
        <v>21</v>
      </c>
      <c r="E89" s="45" t="s">
        <v>41</v>
      </c>
      <c r="F89" s="57">
        <v>-14.81481481481481</v>
      </c>
      <c r="G89" s="10">
        <v>21</v>
      </c>
      <c r="H89" s="45" t="s">
        <v>37</v>
      </c>
      <c r="I89" s="57">
        <v>-13.273615635179141</v>
      </c>
      <c r="J89" s="10">
        <v>16</v>
      </c>
      <c r="K89" s="45" t="s">
        <v>41</v>
      </c>
      <c r="L89" s="57" t="s">
        <v>44</v>
      </c>
      <c r="M89" s="10">
        <v>16</v>
      </c>
      <c r="N89" s="45" t="s">
        <v>41</v>
      </c>
      <c r="O89" s="57" t="s">
        <v>44</v>
      </c>
      <c r="P89" s="10">
        <v>16</v>
      </c>
      <c r="Q89" s="45" t="s">
        <v>41</v>
      </c>
      <c r="R89" s="57" t="s">
        <v>44</v>
      </c>
      <c r="S89" s="10">
        <v>16</v>
      </c>
      <c r="T89" s="45" t="s">
        <v>41</v>
      </c>
      <c r="U89" s="57" t="s">
        <v>44</v>
      </c>
      <c r="V89" s="10">
        <v>16</v>
      </c>
      <c r="W89" s="45" t="s">
        <v>41</v>
      </c>
      <c r="X89" s="57" t="s">
        <v>44</v>
      </c>
      <c r="Y89" s="10">
        <v>16</v>
      </c>
      <c r="Z89" s="45" t="s">
        <v>41</v>
      </c>
      <c r="AA89" s="57" t="s">
        <v>44</v>
      </c>
      <c r="AB89" s="10">
        <v>20</v>
      </c>
      <c r="AC89" s="45" t="s">
        <v>38</v>
      </c>
      <c r="AD89" s="57" t="s">
        <v>17</v>
      </c>
      <c r="AE89" s="10">
        <v>20</v>
      </c>
      <c r="AF89" s="45" t="s">
        <v>41</v>
      </c>
      <c r="AG89" s="57">
        <v>-33.333333333333343</v>
      </c>
      <c r="AH89" s="10">
        <v>21</v>
      </c>
      <c r="AI89" s="45" t="s">
        <v>24</v>
      </c>
      <c r="AJ89" s="57">
        <v>-13.278008298755182</v>
      </c>
      <c r="AK89" s="10">
        <v>21</v>
      </c>
      <c r="AL89" s="45" t="s">
        <v>33</v>
      </c>
      <c r="AM89" s="57">
        <v>-15.960099750623442</v>
      </c>
      <c r="AN89" s="10">
        <v>21</v>
      </c>
      <c r="AO89" s="45" t="s">
        <v>33</v>
      </c>
      <c r="AP89" s="57">
        <v>-20.82379862700229</v>
      </c>
      <c r="AQ89" s="10">
        <v>21</v>
      </c>
      <c r="AR89" s="45" t="s">
        <v>37</v>
      </c>
      <c r="AS89" s="57">
        <v>-29.032258064516128</v>
      </c>
      <c r="AT89" s="19"/>
    </row>
    <row r="90" spans="1:46" ht="15" customHeight="1">
      <c r="A90" s="6">
        <v>22</v>
      </c>
      <c r="B90" s="37" t="s">
        <v>37</v>
      </c>
      <c r="C90" s="53">
        <v>-11.567732115677316</v>
      </c>
      <c r="D90" s="6">
        <v>22</v>
      </c>
      <c r="E90" s="37" t="s">
        <v>34</v>
      </c>
      <c r="F90" s="53">
        <v>-29.914529914529922</v>
      </c>
      <c r="G90" s="6">
        <v>22</v>
      </c>
      <c r="H90" s="37" t="s">
        <v>22</v>
      </c>
      <c r="I90" s="53">
        <v>-19.046134663341647</v>
      </c>
      <c r="J90" s="6">
        <v>16</v>
      </c>
      <c r="K90" s="37" t="s">
        <v>34</v>
      </c>
      <c r="L90" s="53" t="s">
        <v>44</v>
      </c>
      <c r="M90" s="6">
        <v>16</v>
      </c>
      <c r="N90" s="37" t="s">
        <v>34</v>
      </c>
      <c r="O90" s="53" t="s">
        <v>44</v>
      </c>
      <c r="P90" s="6">
        <v>16</v>
      </c>
      <c r="Q90" s="37" t="s">
        <v>34</v>
      </c>
      <c r="R90" s="53" t="s">
        <v>44</v>
      </c>
      <c r="S90" s="6">
        <v>16</v>
      </c>
      <c r="T90" s="37" t="s">
        <v>34</v>
      </c>
      <c r="U90" s="53" t="s">
        <v>44</v>
      </c>
      <c r="V90" s="6">
        <v>16</v>
      </c>
      <c r="W90" s="37" t="s">
        <v>34</v>
      </c>
      <c r="X90" s="53" t="s">
        <v>44</v>
      </c>
      <c r="Y90" s="6">
        <v>16</v>
      </c>
      <c r="Z90" s="37" t="s">
        <v>34</v>
      </c>
      <c r="AA90" s="53" t="s">
        <v>44</v>
      </c>
      <c r="AB90" s="6">
        <v>20</v>
      </c>
      <c r="AC90" s="37" t="s">
        <v>42</v>
      </c>
      <c r="AD90" s="53" t="s">
        <v>17</v>
      </c>
      <c r="AE90" s="6">
        <v>22</v>
      </c>
      <c r="AF90" s="37" t="s">
        <v>24</v>
      </c>
      <c r="AG90" s="53">
        <v>-34.19023136246787</v>
      </c>
      <c r="AH90" s="6">
        <v>22</v>
      </c>
      <c r="AI90" s="37" t="s">
        <v>37</v>
      </c>
      <c r="AJ90" s="53">
        <v>-17.353579175704994</v>
      </c>
      <c r="AK90" s="6">
        <v>22</v>
      </c>
      <c r="AL90" s="37" t="s">
        <v>30</v>
      </c>
      <c r="AM90" s="53">
        <v>-18.832891246684341</v>
      </c>
      <c r="AN90" s="6">
        <v>22</v>
      </c>
      <c r="AO90" s="37" t="s">
        <v>45</v>
      </c>
      <c r="AP90" s="53">
        <v>-25.714285714285708</v>
      </c>
      <c r="AQ90" s="6">
        <v>22</v>
      </c>
      <c r="AR90" s="37" t="s">
        <v>38</v>
      </c>
      <c r="AS90" s="53">
        <v>-64.444444444444443</v>
      </c>
      <c r="AT90" s="19"/>
    </row>
    <row r="91" spans="1:46" ht="15" customHeight="1">
      <c r="A91" s="6">
        <v>23</v>
      </c>
      <c r="B91" s="37" t="s">
        <v>36</v>
      </c>
      <c r="C91" s="53">
        <v>-16.556291390728475</v>
      </c>
      <c r="D91" s="6">
        <v>23</v>
      </c>
      <c r="E91" s="37" t="s">
        <v>35</v>
      </c>
      <c r="F91" s="53">
        <v>-31.623931623931625</v>
      </c>
      <c r="G91" s="6">
        <v>23</v>
      </c>
      <c r="H91" s="37" t="s">
        <v>36</v>
      </c>
      <c r="I91" s="53">
        <v>-21.150855365474342</v>
      </c>
      <c r="J91" s="6">
        <v>16</v>
      </c>
      <c r="K91" s="37" t="s">
        <v>46</v>
      </c>
      <c r="L91" s="53" t="s">
        <v>44</v>
      </c>
      <c r="M91" s="6">
        <v>16</v>
      </c>
      <c r="N91" s="37" t="s">
        <v>46</v>
      </c>
      <c r="O91" s="53" t="s">
        <v>44</v>
      </c>
      <c r="P91" s="6">
        <v>16</v>
      </c>
      <c r="Q91" s="37" t="s">
        <v>46</v>
      </c>
      <c r="R91" s="53" t="s">
        <v>44</v>
      </c>
      <c r="S91" s="6">
        <v>16</v>
      </c>
      <c r="T91" s="37" t="s">
        <v>46</v>
      </c>
      <c r="U91" s="53" t="s">
        <v>44</v>
      </c>
      <c r="V91" s="6">
        <v>16</v>
      </c>
      <c r="W91" s="37" t="s">
        <v>46</v>
      </c>
      <c r="X91" s="53" t="s">
        <v>44</v>
      </c>
      <c r="Y91" s="6">
        <v>16</v>
      </c>
      <c r="Z91" s="37" t="s">
        <v>46</v>
      </c>
      <c r="AA91" s="53" t="s">
        <v>44</v>
      </c>
      <c r="AB91" s="6">
        <v>20</v>
      </c>
      <c r="AC91" s="37" t="s">
        <v>41</v>
      </c>
      <c r="AD91" s="53" t="s">
        <v>17</v>
      </c>
      <c r="AE91" s="6">
        <v>23</v>
      </c>
      <c r="AF91" s="37" t="s">
        <v>34</v>
      </c>
      <c r="AG91" s="53">
        <v>-37.5</v>
      </c>
      <c r="AH91" s="6">
        <v>23</v>
      </c>
      <c r="AI91" s="37" t="s">
        <v>36</v>
      </c>
      <c r="AJ91" s="53">
        <v>-25.245901639344254</v>
      </c>
      <c r="AK91" s="6">
        <v>23</v>
      </c>
      <c r="AL91" s="37" t="s">
        <v>36</v>
      </c>
      <c r="AM91" s="53">
        <v>-20</v>
      </c>
      <c r="AN91" s="6">
        <v>23</v>
      </c>
      <c r="AO91" s="37" t="s">
        <v>43</v>
      </c>
      <c r="AP91" s="53">
        <v>-36.708860759493668</v>
      </c>
      <c r="AQ91" s="6">
        <v>23</v>
      </c>
      <c r="AR91" s="37" t="s">
        <v>40</v>
      </c>
      <c r="AS91" s="53">
        <v>-100</v>
      </c>
      <c r="AT91" s="19"/>
    </row>
    <row r="92" spans="1:46" ht="15" customHeight="1">
      <c r="A92" s="7">
        <v>24</v>
      </c>
      <c r="B92" s="39" t="s">
        <v>22</v>
      </c>
      <c r="C92" s="54">
        <v>-16.796980318145046</v>
      </c>
      <c r="D92" s="7">
        <v>24</v>
      </c>
      <c r="E92" s="39" t="s">
        <v>39</v>
      </c>
      <c r="F92" s="54">
        <v>-50.819672131147541</v>
      </c>
      <c r="G92" s="7">
        <v>24</v>
      </c>
      <c r="H92" s="39" t="s">
        <v>43</v>
      </c>
      <c r="I92" s="54">
        <v>-24.309392265193381</v>
      </c>
      <c r="J92" s="7">
        <v>16</v>
      </c>
      <c r="K92" s="39" t="s">
        <v>39</v>
      </c>
      <c r="L92" s="54" t="s">
        <v>44</v>
      </c>
      <c r="M92" s="7">
        <v>16</v>
      </c>
      <c r="N92" s="39" t="s">
        <v>39</v>
      </c>
      <c r="O92" s="54" t="s">
        <v>44</v>
      </c>
      <c r="P92" s="7">
        <v>16</v>
      </c>
      <c r="Q92" s="39" t="s">
        <v>39</v>
      </c>
      <c r="R92" s="54" t="s">
        <v>44</v>
      </c>
      <c r="S92" s="7">
        <v>16</v>
      </c>
      <c r="T92" s="39" t="s">
        <v>39</v>
      </c>
      <c r="U92" s="54" t="s">
        <v>44</v>
      </c>
      <c r="V92" s="7">
        <v>16</v>
      </c>
      <c r="W92" s="39" t="s">
        <v>39</v>
      </c>
      <c r="X92" s="54" t="s">
        <v>44</v>
      </c>
      <c r="Y92" s="7">
        <v>16</v>
      </c>
      <c r="Z92" s="39" t="s">
        <v>39</v>
      </c>
      <c r="AA92" s="54" t="s">
        <v>44</v>
      </c>
      <c r="AB92" s="7">
        <v>20</v>
      </c>
      <c r="AC92" s="39" t="s">
        <v>46</v>
      </c>
      <c r="AD92" s="54" t="s">
        <v>17</v>
      </c>
      <c r="AE92" s="7">
        <v>24</v>
      </c>
      <c r="AF92" s="39" t="s">
        <v>39</v>
      </c>
      <c r="AG92" s="54">
        <v>-45.45454545454546</v>
      </c>
      <c r="AH92" s="7">
        <v>24</v>
      </c>
      <c r="AI92" s="39" t="s">
        <v>43</v>
      </c>
      <c r="AJ92" s="54">
        <v>-29.411764705882348</v>
      </c>
      <c r="AK92" s="7">
        <v>24</v>
      </c>
      <c r="AL92" s="39" t="s">
        <v>46</v>
      </c>
      <c r="AM92" s="54">
        <v>-25</v>
      </c>
      <c r="AN92" s="7">
        <v>24</v>
      </c>
      <c r="AO92" s="39" t="s">
        <v>42</v>
      </c>
      <c r="AP92" s="54">
        <v>-46.428571428571431</v>
      </c>
      <c r="AQ92" s="7">
        <v>24</v>
      </c>
      <c r="AR92" s="39" t="s">
        <v>42</v>
      </c>
      <c r="AS92" s="54" t="s">
        <v>17</v>
      </c>
      <c r="AT92" s="19"/>
    </row>
    <row r="93" spans="1:46" ht="15" customHeight="1">
      <c r="A93" s="10">
        <v>25</v>
      </c>
      <c r="B93" s="45" t="s">
        <v>41</v>
      </c>
      <c r="C93" s="57">
        <v>-23.015873015873012</v>
      </c>
      <c r="D93" s="10">
        <v>25</v>
      </c>
      <c r="E93" s="45" t="s">
        <v>42</v>
      </c>
      <c r="F93" s="57" t="s">
        <v>17</v>
      </c>
      <c r="G93" s="10">
        <v>25</v>
      </c>
      <c r="H93" s="45" t="s">
        <v>41</v>
      </c>
      <c r="I93" s="57">
        <v>-25.252525252525245</v>
      </c>
      <c r="J93" s="10">
        <v>16</v>
      </c>
      <c r="K93" s="45" t="s">
        <v>45</v>
      </c>
      <c r="L93" s="57" t="s">
        <v>44</v>
      </c>
      <c r="M93" s="10">
        <v>16</v>
      </c>
      <c r="N93" s="45" t="s">
        <v>45</v>
      </c>
      <c r="O93" s="57" t="s">
        <v>44</v>
      </c>
      <c r="P93" s="10">
        <v>16</v>
      </c>
      <c r="Q93" s="45" t="s">
        <v>45</v>
      </c>
      <c r="R93" s="57" t="s">
        <v>44</v>
      </c>
      <c r="S93" s="10">
        <v>16</v>
      </c>
      <c r="T93" s="45" t="s">
        <v>45</v>
      </c>
      <c r="U93" s="57" t="s">
        <v>44</v>
      </c>
      <c r="V93" s="10">
        <v>16</v>
      </c>
      <c r="W93" s="45" t="s">
        <v>45</v>
      </c>
      <c r="X93" s="57" t="s">
        <v>44</v>
      </c>
      <c r="Y93" s="10">
        <v>16</v>
      </c>
      <c r="Z93" s="45" t="s">
        <v>45</v>
      </c>
      <c r="AA93" s="57" t="s">
        <v>44</v>
      </c>
      <c r="AB93" s="10">
        <v>20</v>
      </c>
      <c r="AC93" s="45" t="s">
        <v>39</v>
      </c>
      <c r="AD93" s="57" t="s">
        <v>17</v>
      </c>
      <c r="AE93" s="10">
        <v>25</v>
      </c>
      <c r="AF93" s="45" t="s">
        <v>46</v>
      </c>
      <c r="AG93" s="57">
        <v>-100</v>
      </c>
      <c r="AH93" s="10">
        <v>25</v>
      </c>
      <c r="AI93" s="45" t="s">
        <v>22</v>
      </c>
      <c r="AJ93" s="57">
        <v>-31.434599156118153</v>
      </c>
      <c r="AK93" s="10">
        <v>25</v>
      </c>
      <c r="AL93" s="45" t="s">
        <v>41</v>
      </c>
      <c r="AM93" s="57">
        <v>-26.08695652173914</v>
      </c>
      <c r="AN93" s="10">
        <v>25</v>
      </c>
      <c r="AO93" s="45" t="s">
        <v>41</v>
      </c>
      <c r="AP93" s="57">
        <v>-47.619047619047613</v>
      </c>
      <c r="AQ93" s="10">
        <v>24</v>
      </c>
      <c r="AR93" s="45" t="s">
        <v>41</v>
      </c>
      <c r="AS93" s="57" t="s">
        <v>17</v>
      </c>
      <c r="AT93" s="19"/>
    </row>
    <row r="94" spans="1:46" ht="15" customHeight="1">
      <c r="A94" s="6">
        <v>26</v>
      </c>
      <c r="B94" s="47" t="s">
        <v>42</v>
      </c>
      <c r="C94" s="58">
        <v>-41.935483870967737</v>
      </c>
      <c r="D94" s="6">
        <v>25</v>
      </c>
      <c r="E94" s="47" t="s">
        <v>45</v>
      </c>
      <c r="F94" s="58" t="s">
        <v>17</v>
      </c>
      <c r="G94" s="6">
        <v>26</v>
      </c>
      <c r="H94" s="47" t="s">
        <v>42</v>
      </c>
      <c r="I94" s="58">
        <v>-41.935483870967737</v>
      </c>
      <c r="J94" s="6">
        <v>16</v>
      </c>
      <c r="K94" s="47" t="s">
        <v>37</v>
      </c>
      <c r="L94" s="58" t="s">
        <v>44</v>
      </c>
      <c r="M94" s="6">
        <v>16</v>
      </c>
      <c r="N94" s="47" t="s">
        <v>37</v>
      </c>
      <c r="O94" s="58" t="s">
        <v>44</v>
      </c>
      <c r="P94" s="6">
        <v>16</v>
      </c>
      <c r="Q94" s="47" t="s">
        <v>37</v>
      </c>
      <c r="R94" s="58" t="s">
        <v>44</v>
      </c>
      <c r="S94" s="6">
        <v>16</v>
      </c>
      <c r="T94" s="47" t="s">
        <v>37</v>
      </c>
      <c r="U94" s="58" t="s">
        <v>44</v>
      </c>
      <c r="V94" s="6">
        <v>16</v>
      </c>
      <c r="W94" s="47" t="s">
        <v>37</v>
      </c>
      <c r="X94" s="58" t="s">
        <v>44</v>
      </c>
      <c r="Y94" s="6">
        <v>16</v>
      </c>
      <c r="Z94" s="47" t="s">
        <v>37</v>
      </c>
      <c r="AA94" s="58" t="s">
        <v>44</v>
      </c>
      <c r="AB94" s="6">
        <v>20</v>
      </c>
      <c r="AC94" s="47" t="s">
        <v>37</v>
      </c>
      <c r="AD94" s="58" t="s">
        <v>17</v>
      </c>
      <c r="AE94" s="6">
        <v>26</v>
      </c>
      <c r="AF94" s="47" t="s">
        <v>45</v>
      </c>
      <c r="AG94" s="58" t="s">
        <v>17</v>
      </c>
      <c r="AH94" s="6">
        <v>26</v>
      </c>
      <c r="AI94" s="47" t="s">
        <v>42</v>
      </c>
      <c r="AJ94" s="58">
        <v>-40</v>
      </c>
      <c r="AK94" s="6">
        <v>26</v>
      </c>
      <c r="AL94" s="47" t="s">
        <v>42</v>
      </c>
      <c r="AM94" s="58">
        <v>-37.5</v>
      </c>
      <c r="AN94" s="6">
        <v>26</v>
      </c>
      <c r="AO94" s="47" t="s">
        <v>46</v>
      </c>
      <c r="AP94" s="58">
        <v>-60</v>
      </c>
      <c r="AQ94" s="6">
        <v>24</v>
      </c>
      <c r="AR94" s="47" t="s">
        <v>46</v>
      </c>
      <c r="AS94" s="58" t="s">
        <v>17</v>
      </c>
      <c r="AT94" s="19"/>
    </row>
    <row r="95" spans="1:46" ht="5" customHeight="1">
      <c r="A95" s="22"/>
      <c r="B95" s="23"/>
      <c r="C95" s="27"/>
      <c r="D95" s="22"/>
      <c r="E95" s="23"/>
      <c r="F95" s="27"/>
      <c r="G95" s="22"/>
      <c r="H95" s="23"/>
      <c r="I95" s="27"/>
      <c r="J95" s="22"/>
      <c r="K95" s="23"/>
      <c r="L95" s="27"/>
      <c r="M95" s="22"/>
      <c r="N95" s="23"/>
      <c r="O95" s="27"/>
      <c r="P95" s="22"/>
      <c r="Q95" s="23"/>
      <c r="R95" s="27"/>
      <c r="S95" s="22"/>
      <c r="T95" s="23"/>
      <c r="U95" s="27"/>
      <c r="V95" s="22"/>
      <c r="W95" s="23"/>
      <c r="X95" s="27"/>
      <c r="Y95" s="22"/>
      <c r="Z95" s="23"/>
      <c r="AA95" s="27"/>
      <c r="AB95" s="22"/>
      <c r="AC95" s="23"/>
      <c r="AD95" s="27"/>
      <c r="AE95" s="22"/>
      <c r="AF95" s="23"/>
      <c r="AG95" s="27"/>
      <c r="AH95" s="22"/>
      <c r="AI95" s="23"/>
      <c r="AJ95" s="27"/>
      <c r="AK95" s="22"/>
      <c r="AL95" s="23"/>
      <c r="AM95" s="27"/>
      <c r="AN95" s="22"/>
      <c r="AO95" s="23"/>
      <c r="AP95" s="27"/>
      <c r="AQ95" s="22"/>
      <c r="AR95" s="23"/>
      <c r="AS95" s="27"/>
      <c r="AT95" s="18"/>
    </row>
    <row r="96" spans="1:46" ht="15" customHeight="1">
      <c r="A96" s="26" t="s">
        <v>17</v>
      </c>
      <c r="B96" s="49" t="s">
        <v>19</v>
      </c>
      <c r="C96" s="59">
        <v>-5.1483503965074959</v>
      </c>
      <c r="D96" s="26" t="s">
        <v>17</v>
      </c>
      <c r="E96" s="49" t="s">
        <v>19</v>
      </c>
      <c r="F96" s="59">
        <v>-9.9631487812458346</v>
      </c>
      <c r="G96" s="26" t="s">
        <v>17</v>
      </c>
      <c r="H96" s="49" t="s">
        <v>19</v>
      </c>
      <c r="I96" s="59">
        <v>-2.7654174494874582</v>
      </c>
      <c r="J96" s="26" t="s">
        <v>17</v>
      </c>
      <c r="K96" s="49" t="s">
        <v>19</v>
      </c>
      <c r="L96" s="59">
        <v>250</v>
      </c>
      <c r="M96" s="26" t="s">
        <v>17</v>
      </c>
      <c r="N96" s="49" t="s">
        <v>19</v>
      </c>
      <c r="O96" s="59">
        <v>-26.327241079199297</v>
      </c>
      <c r="P96" s="26" t="s">
        <v>17</v>
      </c>
      <c r="Q96" s="49" t="s">
        <v>19</v>
      </c>
      <c r="R96" s="59">
        <v>-20.847210657785169</v>
      </c>
      <c r="S96" s="26" t="s">
        <v>17</v>
      </c>
      <c r="T96" s="49" t="s">
        <v>19</v>
      </c>
      <c r="U96" s="59">
        <v>-2.4070492155598515</v>
      </c>
      <c r="V96" s="26" t="s">
        <v>17</v>
      </c>
      <c r="W96" s="49" t="s">
        <v>19</v>
      </c>
      <c r="X96" s="59">
        <v>-0.92223108982885549</v>
      </c>
      <c r="Y96" s="26" t="s">
        <v>17</v>
      </c>
      <c r="Z96" s="49" t="s">
        <v>19</v>
      </c>
      <c r="AA96" s="59">
        <v>0.54485308425765311</v>
      </c>
      <c r="AB96" s="26" t="s">
        <v>17</v>
      </c>
      <c r="AC96" s="49" t="s">
        <v>19</v>
      </c>
      <c r="AD96" s="59">
        <v>-13.030602171767029</v>
      </c>
      <c r="AE96" s="26" t="s">
        <v>17</v>
      </c>
      <c r="AF96" s="49" t="s">
        <v>19</v>
      </c>
      <c r="AG96" s="59">
        <v>-12.175945601359956</v>
      </c>
      <c r="AH96" s="26" t="s">
        <v>17</v>
      </c>
      <c r="AI96" s="49" t="s">
        <v>19</v>
      </c>
      <c r="AJ96" s="59">
        <v>4.5751459013760183</v>
      </c>
      <c r="AK96" s="26" t="s">
        <v>17</v>
      </c>
      <c r="AL96" s="49" t="s">
        <v>19</v>
      </c>
      <c r="AM96" s="59">
        <v>-1.9897219660034153</v>
      </c>
      <c r="AN96" s="26" t="s">
        <v>17</v>
      </c>
      <c r="AO96" s="49" t="s">
        <v>19</v>
      </c>
      <c r="AP96" s="59">
        <v>-3.7840937013678371</v>
      </c>
      <c r="AQ96" s="26" t="s">
        <v>17</v>
      </c>
      <c r="AR96" s="49" t="s">
        <v>19</v>
      </c>
      <c r="AS96" s="59">
        <v>-18.735199888563869</v>
      </c>
      <c r="AT96" s="19"/>
    </row>
    <row r="97" spans="1:46" ht="15" customHeight="1">
      <c r="A97" s="5">
        <v>1</v>
      </c>
      <c r="B97" s="35" t="s">
        <v>52</v>
      </c>
      <c r="C97" s="52">
        <v>9.8475967174677521</v>
      </c>
      <c r="D97" s="5">
        <v>1</v>
      </c>
      <c r="E97" s="35" t="s">
        <v>55</v>
      </c>
      <c r="F97" s="52">
        <v>19.043401240035422</v>
      </c>
      <c r="G97" s="5">
        <v>1</v>
      </c>
      <c r="H97" s="35" t="s">
        <v>51</v>
      </c>
      <c r="I97" s="52">
        <v>11.41814966287167</v>
      </c>
      <c r="J97" s="5">
        <v>1</v>
      </c>
      <c r="K97" s="35" t="s">
        <v>50</v>
      </c>
      <c r="L97" s="52">
        <v>400</v>
      </c>
      <c r="M97" s="5">
        <v>1</v>
      </c>
      <c r="N97" s="35" t="s">
        <v>53</v>
      </c>
      <c r="O97" s="52">
        <v>103.57142857142856</v>
      </c>
      <c r="P97" s="5">
        <v>1</v>
      </c>
      <c r="Q97" s="35" t="s">
        <v>56</v>
      </c>
      <c r="R97" s="52">
        <v>44.247787610619469</v>
      </c>
      <c r="S97" s="5">
        <v>1</v>
      </c>
      <c r="T97" s="35" t="s">
        <v>56</v>
      </c>
      <c r="U97" s="52">
        <v>29.032258064516128</v>
      </c>
      <c r="V97" s="5">
        <v>1</v>
      </c>
      <c r="W97" s="35" t="s">
        <v>55</v>
      </c>
      <c r="X97" s="52">
        <v>10.952380952380963</v>
      </c>
      <c r="Y97" s="5">
        <v>1</v>
      </c>
      <c r="Z97" s="35" t="s">
        <v>52</v>
      </c>
      <c r="AA97" s="52">
        <v>28.045977011494244</v>
      </c>
      <c r="AB97" s="5">
        <v>1</v>
      </c>
      <c r="AC97" s="35" t="s">
        <v>47</v>
      </c>
      <c r="AD97" s="52">
        <v>415.38461538461547</v>
      </c>
      <c r="AE97" s="5">
        <v>1</v>
      </c>
      <c r="AF97" s="35" t="s">
        <v>54</v>
      </c>
      <c r="AG97" s="52">
        <v>34.269662921348328</v>
      </c>
      <c r="AH97" s="5">
        <v>1</v>
      </c>
      <c r="AI97" s="35" t="s">
        <v>49</v>
      </c>
      <c r="AJ97" s="52">
        <v>44.997889404812156</v>
      </c>
      <c r="AK97" s="5">
        <v>1</v>
      </c>
      <c r="AL97" s="35" t="s">
        <v>53</v>
      </c>
      <c r="AM97" s="52">
        <v>38.461538461538453</v>
      </c>
      <c r="AN97" s="5">
        <v>1</v>
      </c>
      <c r="AO97" s="35" t="s">
        <v>49</v>
      </c>
      <c r="AP97" s="52">
        <v>14.902580305423911</v>
      </c>
      <c r="AQ97" s="5">
        <v>1</v>
      </c>
      <c r="AR97" s="35" t="s">
        <v>53</v>
      </c>
      <c r="AS97" s="52">
        <v>246.15384615384619</v>
      </c>
      <c r="AT97" s="19"/>
    </row>
    <row r="98" spans="1:46" ht="15" customHeight="1">
      <c r="A98" s="6">
        <v>2</v>
      </c>
      <c r="B98" s="37" t="s">
        <v>51</v>
      </c>
      <c r="C98" s="53">
        <v>6.4957983193277329</v>
      </c>
      <c r="D98" s="6">
        <v>2</v>
      </c>
      <c r="E98" s="37" t="s">
        <v>53</v>
      </c>
      <c r="F98" s="53">
        <v>10.000000000000014</v>
      </c>
      <c r="G98" s="6">
        <v>2</v>
      </c>
      <c r="H98" s="37" t="s">
        <v>52</v>
      </c>
      <c r="I98" s="53">
        <v>10.153677277716781</v>
      </c>
      <c r="J98" s="6">
        <v>2</v>
      </c>
      <c r="K98" s="37" t="s">
        <v>49</v>
      </c>
      <c r="L98" s="53">
        <v>276.1904761904762</v>
      </c>
      <c r="M98" s="6">
        <v>2</v>
      </c>
      <c r="N98" s="37" t="s">
        <v>55</v>
      </c>
      <c r="O98" s="53">
        <v>73.799126637554593</v>
      </c>
      <c r="P98" s="6">
        <v>2</v>
      </c>
      <c r="Q98" s="37" t="s">
        <v>53</v>
      </c>
      <c r="R98" s="53">
        <v>28.915662650602428</v>
      </c>
      <c r="S98" s="6">
        <v>2</v>
      </c>
      <c r="T98" s="37" t="s">
        <v>55</v>
      </c>
      <c r="U98" s="53">
        <v>24.285714285714292</v>
      </c>
      <c r="V98" s="6">
        <v>2</v>
      </c>
      <c r="W98" s="37" t="s">
        <v>47</v>
      </c>
      <c r="X98" s="53">
        <v>10.696692470091477</v>
      </c>
      <c r="Y98" s="6">
        <v>2</v>
      </c>
      <c r="Z98" s="37" t="s">
        <v>49</v>
      </c>
      <c r="AA98" s="53">
        <v>13.992673992673986</v>
      </c>
      <c r="AB98" s="6">
        <v>2</v>
      </c>
      <c r="AC98" s="37" t="s">
        <v>49</v>
      </c>
      <c r="AD98" s="53">
        <v>74.592074592074596</v>
      </c>
      <c r="AE98" s="6">
        <v>2</v>
      </c>
      <c r="AF98" s="37" t="s">
        <v>55</v>
      </c>
      <c r="AG98" s="53">
        <v>17.886178861788622</v>
      </c>
      <c r="AH98" s="6">
        <v>2</v>
      </c>
      <c r="AI98" s="37" t="s">
        <v>51</v>
      </c>
      <c r="AJ98" s="53">
        <v>18.90115050481333</v>
      </c>
      <c r="AK98" s="6">
        <v>2</v>
      </c>
      <c r="AL98" s="37" t="s">
        <v>51</v>
      </c>
      <c r="AM98" s="53">
        <v>3.2000000000000028</v>
      </c>
      <c r="AN98" s="6">
        <v>2</v>
      </c>
      <c r="AO98" s="37" t="s">
        <v>55</v>
      </c>
      <c r="AP98" s="53">
        <v>-0.83848190644306442</v>
      </c>
      <c r="AQ98" s="6">
        <v>2</v>
      </c>
      <c r="AR98" s="37" t="s">
        <v>57</v>
      </c>
      <c r="AS98" s="53">
        <v>190.90909090909093</v>
      </c>
      <c r="AT98" s="19"/>
    </row>
    <row r="99" spans="1:46" ht="15" customHeight="1">
      <c r="A99" s="6">
        <v>3</v>
      </c>
      <c r="B99" s="37" t="s">
        <v>50</v>
      </c>
      <c r="C99" s="53">
        <v>1.7049329393032053E-2</v>
      </c>
      <c r="D99" s="6">
        <v>3</v>
      </c>
      <c r="E99" s="37" t="s">
        <v>52</v>
      </c>
      <c r="F99" s="53">
        <v>8.6156111929307713</v>
      </c>
      <c r="G99" s="6">
        <v>3</v>
      </c>
      <c r="H99" s="37" t="s">
        <v>50</v>
      </c>
      <c r="I99" s="53">
        <v>-0.21727794194333683</v>
      </c>
      <c r="J99" s="6">
        <v>3</v>
      </c>
      <c r="K99" s="37" t="s">
        <v>47</v>
      </c>
      <c r="L99" s="53">
        <v>-37.5</v>
      </c>
      <c r="M99" s="6">
        <v>3</v>
      </c>
      <c r="N99" s="37" t="s">
        <v>52</v>
      </c>
      <c r="O99" s="53">
        <v>8.8235294117646959</v>
      </c>
      <c r="P99" s="6">
        <v>3</v>
      </c>
      <c r="Q99" s="37" t="s">
        <v>50</v>
      </c>
      <c r="R99" s="53">
        <v>13.687150837988838</v>
      </c>
      <c r="S99" s="6">
        <v>3</v>
      </c>
      <c r="T99" s="37" t="s">
        <v>52</v>
      </c>
      <c r="U99" s="53">
        <v>24.041811846689896</v>
      </c>
      <c r="V99" s="6">
        <v>3</v>
      </c>
      <c r="W99" s="37" t="s">
        <v>49</v>
      </c>
      <c r="X99" s="53">
        <v>10.251688152240646</v>
      </c>
      <c r="Y99" s="6">
        <v>3</v>
      </c>
      <c r="Z99" s="37" t="s">
        <v>48</v>
      </c>
      <c r="AA99" s="53">
        <v>12.313612313612325</v>
      </c>
      <c r="AB99" s="6">
        <v>3</v>
      </c>
      <c r="AC99" s="37" t="s">
        <v>51</v>
      </c>
      <c r="AD99" s="53">
        <v>64.906832298136663</v>
      </c>
      <c r="AE99" s="6">
        <v>3</v>
      </c>
      <c r="AF99" s="37" t="s">
        <v>51</v>
      </c>
      <c r="AG99" s="53">
        <v>3.1473533619456191</v>
      </c>
      <c r="AH99" s="6">
        <v>3</v>
      </c>
      <c r="AI99" s="37" t="s">
        <v>48</v>
      </c>
      <c r="AJ99" s="53">
        <v>7.6046460661845146</v>
      </c>
      <c r="AK99" s="6">
        <v>3</v>
      </c>
      <c r="AL99" s="37" t="s">
        <v>49</v>
      </c>
      <c r="AM99" s="53">
        <v>2.1724818959842054</v>
      </c>
      <c r="AN99" s="6">
        <v>3</v>
      </c>
      <c r="AO99" s="37" t="s">
        <v>54</v>
      </c>
      <c r="AP99" s="53">
        <v>-2.339181286549703</v>
      </c>
      <c r="AQ99" s="6">
        <v>3</v>
      </c>
      <c r="AR99" s="37" t="s">
        <v>50</v>
      </c>
      <c r="AS99" s="53">
        <v>90.830449826989621</v>
      </c>
      <c r="AT99" s="19"/>
    </row>
    <row r="100" spans="1:46" ht="15" customHeight="1">
      <c r="A100" s="7">
        <v>4</v>
      </c>
      <c r="B100" s="39" t="s">
        <v>55</v>
      </c>
      <c r="C100" s="54">
        <v>-2.4429791373905516</v>
      </c>
      <c r="D100" s="7">
        <v>4</v>
      </c>
      <c r="E100" s="39" t="s">
        <v>47</v>
      </c>
      <c r="F100" s="54">
        <v>5.0958544977879825</v>
      </c>
      <c r="G100" s="7">
        <v>4</v>
      </c>
      <c r="H100" s="39" t="s">
        <v>57</v>
      </c>
      <c r="I100" s="54">
        <v>-1.2648062638024555</v>
      </c>
      <c r="J100" s="7">
        <v>4</v>
      </c>
      <c r="K100" s="39" t="s">
        <v>53</v>
      </c>
      <c r="L100" s="54">
        <v>-71.428571428571431</v>
      </c>
      <c r="M100" s="7">
        <v>4</v>
      </c>
      <c r="N100" s="39" t="s">
        <v>47</v>
      </c>
      <c r="O100" s="54">
        <v>4.0707016604177824</v>
      </c>
      <c r="P100" s="7">
        <v>4</v>
      </c>
      <c r="Q100" s="39" t="s">
        <v>51</v>
      </c>
      <c r="R100" s="54">
        <v>0.32733224222585022</v>
      </c>
      <c r="S100" s="7">
        <v>4</v>
      </c>
      <c r="T100" s="39" t="s">
        <v>47</v>
      </c>
      <c r="U100" s="54">
        <v>18.500797448165855</v>
      </c>
      <c r="V100" s="7">
        <v>4</v>
      </c>
      <c r="W100" s="39" t="s">
        <v>53</v>
      </c>
      <c r="X100" s="54">
        <v>9.0909090909090793</v>
      </c>
      <c r="Y100" s="7">
        <v>4</v>
      </c>
      <c r="Z100" s="39" t="s">
        <v>51</v>
      </c>
      <c r="AA100" s="54">
        <v>4.9568965517241281</v>
      </c>
      <c r="AB100" s="7">
        <v>4</v>
      </c>
      <c r="AC100" s="39" t="s">
        <v>48</v>
      </c>
      <c r="AD100" s="54">
        <v>-11.8311981914092</v>
      </c>
      <c r="AE100" s="7">
        <v>4</v>
      </c>
      <c r="AF100" s="39" t="s">
        <v>52</v>
      </c>
      <c r="AG100" s="54">
        <v>0.95693779904306098</v>
      </c>
      <c r="AH100" s="7">
        <v>4</v>
      </c>
      <c r="AI100" s="39" t="s">
        <v>52</v>
      </c>
      <c r="AJ100" s="54">
        <v>7.476635514018696</v>
      </c>
      <c r="AK100" s="7">
        <v>4</v>
      </c>
      <c r="AL100" s="39" t="s">
        <v>47</v>
      </c>
      <c r="AM100" s="54">
        <v>1.615798922800721</v>
      </c>
      <c r="AN100" s="7">
        <v>4</v>
      </c>
      <c r="AO100" s="39" t="s">
        <v>50</v>
      </c>
      <c r="AP100" s="54">
        <v>-2.3900573613766767</v>
      </c>
      <c r="AQ100" s="7">
        <v>4</v>
      </c>
      <c r="AR100" s="39" t="s">
        <v>52</v>
      </c>
      <c r="AS100" s="54">
        <v>52.912621359223294</v>
      </c>
      <c r="AT100" s="19"/>
    </row>
    <row r="101" spans="1:46" ht="15" customHeight="1">
      <c r="A101" s="10">
        <v>5</v>
      </c>
      <c r="B101" s="45" t="s">
        <v>47</v>
      </c>
      <c r="C101" s="57">
        <v>-3.4119389382547354</v>
      </c>
      <c r="D101" s="10">
        <v>5</v>
      </c>
      <c r="E101" s="45" t="s">
        <v>50</v>
      </c>
      <c r="F101" s="57">
        <v>0.45977011494254327</v>
      </c>
      <c r="G101" s="10">
        <v>5</v>
      </c>
      <c r="H101" s="45" t="s">
        <v>49</v>
      </c>
      <c r="I101" s="57">
        <v>-3.4019130120916827</v>
      </c>
      <c r="J101" s="10">
        <v>5</v>
      </c>
      <c r="K101" s="45" t="s">
        <v>56</v>
      </c>
      <c r="L101" s="57" t="s">
        <v>17</v>
      </c>
      <c r="M101" s="10">
        <v>5</v>
      </c>
      <c r="N101" s="45" t="s">
        <v>54</v>
      </c>
      <c r="O101" s="57">
        <v>-6.0313630880579012</v>
      </c>
      <c r="P101" s="10">
        <v>5</v>
      </c>
      <c r="Q101" s="45" t="s">
        <v>47</v>
      </c>
      <c r="R101" s="57">
        <v>-0.99601593625497742</v>
      </c>
      <c r="S101" s="10">
        <v>5</v>
      </c>
      <c r="T101" s="45" t="s">
        <v>50</v>
      </c>
      <c r="U101" s="57">
        <v>3.5502958579881607</v>
      </c>
      <c r="V101" s="10">
        <v>5</v>
      </c>
      <c r="W101" s="45" t="s">
        <v>50</v>
      </c>
      <c r="X101" s="57">
        <v>7.1101871101871126</v>
      </c>
      <c r="Y101" s="10">
        <v>5</v>
      </c>
      <c r="Z101" s="45" t="s">
        <v>55</v>
      </c>
      <c r="AA101" s="57">
        <v>1.7738359201773903</v>
      </c>
      <c r="AB101" s="10">
        <v>5</v>
      </c>
      <c r="AC101" s="45" t="s">
        <v>50</v>
      </c>
      <c r="AD101" s="57">
        <v>-64.285714285714278</v>
      </c>
      <c r="AE101" s="10">
        <v>5</v>
      </c>
      <c r="AF101" s="45" t="s">
        <v>50</v>
      </c>
      <c r="AG101" s="57">
        <v>0.91027308192457212</v>
      </c>
      <c r="AH101" s="10">
        <v>5</v>
      </c>
      <c r="AI101" s="45" t="s">
        <v>57</v>
      </c>
      <c r="AJ101" s="57">
        <v>7.0012652889076321</v>
      </c>
      <c r="AK101" s="10">
        <v>5</v>
      </c>
      <c r="AL101" s="45" t="s">
        <v>50</v>
      </c>
      <c r="AM101" s="57">
        <v>0.90684253915911484</v>
      </c>
      <c r="AN101" s="10">
        <v>5</v>
      </c>
      <c r="AO101" s="45" t="s">
        <v>56</v>
      </c>
      <c r="AP101" s="57">
        <v>-2.5596276905177433</v>
      </c>
      <c r="AQ101" s="10">
        <v>5</v>
      </c>
      <c r="AR101" s="45" t="s">
        <v>51</v>
      </c>
      <c r="AS101" s="57">
        <v>31.222707423580772</v>
      </c>
      <c r="AT101" s="19"/>
    </row>
    <row r="102" spans="1:46" ht="15" customHeight="1">
      <c r="A102" s="6">
        <v>6</v>
      </c>
      <c r="B102" s="37" t="s">
        <v>49</v>
      </c>
      <c r="C102" s="53">
        <v>-7.4618481415597842</v>
      </c>
      <c r="D102" s="6">
        <v>6</v>
      </c>
      <c r="E102" s="37" t="s">
        <v>56</v>
      </c>
      <c r="F102" s="53">
        <v>-4.8543689320388381</v>
      </c>
      <c r="G102" s="6">
        <v>6</v>
      </c>
      <c r="H102" s="37" t="s">
        <v>55</v>
      </c>
      <c r="I102" s="53">
        <v>-5.4296971189362324</v>
      </c>
      <c r="J102" s="6">
        <v>5</v>
      </c>
      <c r="K102" s="37" t="s">
        <v>54</v>
      </c>
      <c r="L102" s="53" t="s">
        <v>17</v>
      </c>
      <c r="M102" s="6">
        <v>6</v>
      </c>
      <c r="N102" s="37" t="s">
        <v>56</v>
      </c>
      <c r="O102" s="53">
        <v>-14.199395770392755</v>
      </c>
      <c r="P102" s="6">
        <v>6</v>
      </c>
      <c r="Q102" s="37" t="s">
        <v>55</v>
      </c>
      <c r="R102" s="53">
        <v>-1.1834319526627155</v>
      </c>
      <c r="S102" s="6">
        <v>6</v>
      </c>
      <c r="T102" s="37" t="s">
        <v>48</v>
      </c>
      <c r="U102" s="53">
        <v>-4.6332046332046417</v>
      </c>
      <c r="V102" s="6">
        <v>6</v>
      </c>
      <c r="W102" s="37" t="s">
        <v>48</v>
      </c>
      <c r="X102" s="53">
        <v>5.0025012506267785E-2</v>
      </c>
      <c r="Y102" s="6">
        <v>6</v>
      </c>
      <c r="Z102" s="37" t="s">
        <v>47</v>
      </c>
      <c r="AA102" s="53">
        <v>-1.4898688915375544</v>
      </c>
      <c r="AB102" s="6">
        <v>6</v>
      </c>
      <c r="AC102" s="37" t="s">
        <v>57</v>
      </c>
      <c r="AD102" s="53">
        <v>-73.239436619718305</v>
      </c>
      <c r="AE102" s="6">
        <v>6</v>
      </c>
      <c r="AF102" s="37" t="s">
        <v>49</v>
      </c>
      <c r="AG102" s="53">
        <v>-10.015408320493066</v>
      </c>
      <c r="AH102" s="6">
        <v>6</v>
      </c>
      <c r="AI102" s="37" t="s">
        <v>47</v>
      </c>
      <c r="AJ102" s="53">
        <v>2.7464788732394396</v>
      </c>
      <c r="AK102" s="6">
        <v>6</v>
      </c>
      <c r="AL102" s="37" t="s">
        <v>55</v>
      </c>
      <c r="AM102" s="53">
        <v>0.84388185654007941</v>
      </c>
      <c r="AN102" s="6">
        <v>6</v>
      </c>
      <c r="AO102" s="37" t="s">
        <v>53</v>
      </c>
      <c r="AP102" s="53">
        <v>-2.9803921568627487</v>
      </c>
      <c r="AQ102" s="6">
        <v>6</v>
      </c>
      <c r="AR102" s="37" t="s">
        <v>56</v>
      </c>
      <c r="AS102" s="53">
        <v>14.754098360655732</v>
      </c>
      <c r="AT102" s="19"/>
    </row>
    <row r="103" spans="1:46" ht="15" customHeight="1">
      <c r="A103" s="6">
        <v>7</v>
      </c>
      <c r="B103" s="37" t="s">
        <v>56</v>
      </c>
      <c r="C103" s="53">
        <v>-8.7645827101405871</v>
      </c>
      <c r="D103" s="6">
        <v>7</v>
      </c>
      <c r="E103" s="37" t="s">
        <v>51</v>
      </c>
      <c r="F103" s="53">
        <v>-9.1132141605327632</v>
      </c>
      <c r="G103" s="6">
        <v>7</v>
      </c>
      <c r="H103" s="37" t="s">
        <v>54</v>
      </c>
      <c r="I103" s="53">
        <v>-5.6815978281946826</v>
      </c>
      <c r="J103" s="6">
        <v>5</v>
      </c>
      <c r="K103" s="37" t="s">
        <v>55</v>
      </c>
      <c r="L103" s="53" t="s">
        <v>17</v>
      </c>
      <c r="M103" s="6">
        <v>7</v>
      </c>
      <c r="N103" s="37" t="s">
        <v>50</v>
      </c>
      <c r="O103" s="53">
        <v>-14.418604651162795</v>
      </c>
      <c r="P103" s="6">
        <v>7</v>
      </c>
      <c r="Q103" s="37" t="s">
        <v>52</v>
      </c>
      <c r="R103" s="53">
        <v>-4.0816326530612344</v>
      </c>
      <c r="S103" s="6">
        <v>7</v>
      </c>
      <c r="T103" s="37" t="s">
        <v>53</v>
      </c>
      <c r="U103" s="53">
        <v>-6.25</v>
      </c>
      <c r="V103" s="6">
        <v>7</v>
      </c>
      <c r="W103" s="37" t="s">
        <v>57</v>
      </c>
      <c r="X103" s="53">
        <v>-5.2173913043478279</v>
      </c>
      <c r="Y103" s="6">
        <v>7</v>
      </c>
      <c r="Z103" s="37" t="s">
        <v>56</v>
      </c>
      <c r="AA103" s="53">
        <v>-5.8394160583941641</v>
      </c>
      <c r="AB103" s="6">
        <v>7</v>
      </c>
      <c r="AC103" s="37" t="s">
        <v>56</v>
      </c>
      <c r="AD103" s="53">
        <v>-86.47686832740213</v>
      </c>
      <c r="AE103" s="6">
        <v>7</v>
      </c>
      <c r="AF103" s="37" t="s">
        <v>57</v>
      </c>
      <c r="AG103" s="53">
        <v>-11.851851851851848</v>
      </c>
      <c r="AH103" s="6">
        <v>7</v>
      </c>
      <c r="AI103" s="37" t="s">
        <v>50</v>
      </c>
      <c r="AJ103" s="53">
        <v>1.6897394136807833</v>
      </c>
      <c r="AK103" s="6">
        <v>7</v>
      </c>
      <c r="AL103" s="37" t="s">
        <v>48</v>
      </c>
      <c r="AM103" s="53">
        <v>-1.4471780028943613</v>
      </c>
      <c r="AN103" s="6">
        <v>7</v>
      </c>
      <c r="AO103" s="37" t="s">
        <v>47</v>
      </c>
      <c r="AP103" s="53">
        <v>-6.2867365192946494</v>
      </c>
      <c r="AQ103" s="6">
        <v>7</v>
      </c>
      <c r="AR103" s="37" t="s">
        <v>48</v>
      </c>
      <c r="AS103" s="53">
        <v>8.7636932707355157</v>
      </c>
      <c r="AT103" s="19"/>
    </row>
    <row r="104" spans="1:46" ht="15" customHeight="1">
      <c r="A104" s="7">
        <v>8</v>
      </c>
      <c r="B104" s="39" t="s">
        <v>57</v>
      </c>
      <c r="C104" s="54">
        <v>-10.05377220140133</v>
      </c>
      <c r="D104" s="7">
        <v>8</v>
      </c>
      <c r="E104" s="39" t="s">
        <v>49</v>
      </c>
      <c r="F104" s="54">
        <v>-11.838521400778205</v>
      </c>
      <c r="G104" s="7">
        <v>8</v>
      </c>
      <c r="H104" s="39" t="s">
        <v>48</v>
      </c>
      <c r="I104" s="54">
        <v>-6.5254880320066206</v>
      </c>
      <c r="J104" s="7">
        <v>5</v>
      </c>
      <c r="K104" s="39" t="s">
        <v>48</v>
      </c>
      <c r="L104" s="54" t="s">
        <v>17</v>
      </c>
      <c r="M104" s="7">
        <v>8</v>
      </c>
      <c r="N104" s="39" t="s">
        <v>57</v>
      </c>
      <c r="O104" s="54">
        <v>-23.40425531914893</v>
      </c>
      <c r="P104" s="7">
        <v>8</v>
      </c>
      <c r="Q104" s="39" t="s">
        <v>54</v>
      </c>
      <c r="R104" s="54">
        <v>-15.972222222222214</v>
      </c>
      <c r="S104" s="7">
        <v>8</v>
      </c>
      <c r="T104" s="39" t="s">
        <v>57</v>
      </c>
      <c r="U104" s="54">
        <v>-9.1463414634146289</v>
      </c>
      <c r="V104" s="7">
        <v>8</v>
      </c>
      <c r="W104" s="39" t="s">
        <v>51</v>
      </c>
      <c r="X104" s="54">
        <v>-11.510791366906474</v>
      </c>
      <c r="Y104" s="7">
        <v>8</v>
      </c>
      <c r="Z104" s="39" t="s">
        <v>53</v>
      </c>
      <c r="AA104" s="54">
        <v>-7.9812206572769924</v>
      </c>
      <c r="AB104" s="7">
        <v>8</v>
      </c>
      <c r="AC104" s="39" t="s">
        <v>55</v>
      </c>
      <c r="AD104" s="54">
        <v>-89.641434262948209</v>
      </c>
      <c r="AE104" s="7">
        <v>8</v>
      </c>
      <c r="AF104" s="39" t="s">
        <v>53</v>
      </c>
      <c r="AG104" s="54">
        <v>-13.711583924349881</v>
      </c>
      <c r="AH104" s="7">
        <v>8</v>
      </c>
      <c r="AI104" s="39" t="s">
        <v>56</v>
      </c>
      <c r="AJ104" s="54">
        <v>-2.5942580421999253</v>
      </c>
      <c r="AK104" s="7">
        <v>8</v>
      </c>
      <c r="AL104" s="39" t="s">
        <v>52</v>
      </c>
      <c r="AM104" s="54">
        <v>-2.9824561403508767</v>
      </c>
      <c r="AN104" s="7">
        <v>8</v>
      </c>
      <c r="AO104" s="39" t="s">
        <v>57</v>
      </c>
      <c r="AP104" s="54">
        <v>-7.1381794368041938</v>
      </c>
      <c r="AQ104" s="7">
        <v>8</v>
      </c>
      <c r="AR104" s="39" t="s">
        <v>55</v>
      </c>
      <c r="AS104" s="54">
        <v>-7.5221238938053148</v>
      </c>
      <c r="AT104" s="19"/>
    </row>
    <row r="105" spans="1:46" ht="15" customHeight="1">
      <c r="A105" s="10">
        <v>9</v>
      </c>
      <c r="B105" s="45" t="s">
        <v>53</v>
      </c>
      <c r="C105" s="57">
        <v>-10.299930248779361</v>
      </c>
      <c r="D105" s="10">
        <v>9</v>
      </c>
      <c r="E105" s="45" t="s">
        <v>48</v>
      </c>
      <c r="F105" s="57">
        <v>-18.569853520239405</v>
      </c>
      <c r="G105" s="10">
        <v>9</v>
      </c>
      <c r="H105" s="45" t="s">
        <v>47</v>
      </c>
      <c r="I105" s="57">
        <v>-7.9455164585698128</v>
      </c>
      <c r="J105" s="10">
        <v>5</v>
      </c>
      <c r="K105" s="45" t="s">
        <v>51</v>
      </c>
      <c r="L105" s="57" t="s">
        <v>17</v>
      </c>
      <c r="M105" s="10">
        <v>9</v>
      </c>
      <c r="N105" s="45" t="s">
        <v>51</v>
      </c>
      <c r="O105" s="57">
        <v>-25.981308411214954</v>
      </c>
      <c r="P105" s="10">
        <v>9</v>
      </c>
      <c r="Q105" s="45" t="s">
        <v>49</v>
      </c>
      <c r="R105" s="57">
        <v>-27.203290246768503</v>
      </c>
      <c r="S105" s="10">
        <v>9</v>
      </c>
      <c r="T105" s="45" t="s">
        <v>51</v>
      </c>
      <c r="U105" s="57">
        <v>-12.043795620437962</v>
      </c>
      <c r="V105" s="10">
        <v>9</v>
      </c>
      <c r="W105" s="45" t="s">
        <v>52</v>
      </c>
      <c r="X105" s="57">
        <v>-22.662889518413593</v>
      </c>
      <c r="Y105" s="10">
        <v>9</v>
      </c>
      <c r="Z105" s="45" t="s">
        <v>50</v>
      </c>
      <c r="AA105" s="57">
        <v>-21.956521739130437</v>
      </c>
      <c r="AB105" s="10">
        <v>9</v>
      </c>
      <c r="AC105" s="45" t="s">
        <v>54</v>
      </c>
      <c r="AD105" s="57">
        <v>-100</v>
      </c>
      <c r="AE105" s="10">
        <v>9</v>
      </c>
      <c r="AF105" s="45" t="s">
        <v>56</v>
      </c>
      <c r="AG105" s="57">
        <v>-17.880794701986758</v>
      </c>
      <c r="AH105" s="10">
        <v>9</v>
      </c>
      <c r="AI105" s="45" t="s">
        <v>55</v>
      </c>
      <c r="AJ105" s="57">
        <v>-5.8618283321702762</v>
      </c>
      <c r="AK105" s="10">
        <v>9</v>
      </c>
      <c r="AL105" s="45" t="s">
        <v>54</v>
      </c>
      <c r="AM105" s="57">
        <v>-5.5555555555555571</v>
      </c>
      <c r="AN105" s="10">
        <v>9</v>
      </c>
      <c r="AO105" s="45" t="s">
        <v>51</v>
      </c>
      <c r="AP105" s="57">
        <v>-7.7089649198787384</v>
      </c>
      <c r="AQ105" s="10">
        <v>9</v>
      </c>
      <c r="AR105" s="45" t="s">
        <v>54</v>
      </c>
      <c r="AS105" s="57">
        <v>-19.844357976653697</v>
      </c>
      <c r="AT105" s="19"/>
    </row>
    <row r="106" spans="1:46" ht="15" customHeight="1">
      <c r="A106" s="6">
        <v>10</v>
      </c>
      <c r="B106" s="37" t="s">
        <v>48</v>
      </c>
      <c r="C106" s="53">
        <v>-12.149292149292151</v>
      </c>
      <c r="D106" s="6">
        <v>10</v>
      </c>
      <c r="E106" s="37" t="s">
        <v>54</v>
      </c>
      <c r="F106" s="53">
        <v>-37.702573879885605</v>
      </c>
      <c r="G106" s="6">
        <v>10</v>
      </c>
      <c r="H106" s="37" t="s">
        <v>56</v>
      </c>
      <c r="I106" s="53">
        <v>-9.2372170997485341</v>
      </c>
      <c r="J106" s="6">
        <v>5</v>
      </c>
      <c r="K106" s="37" t="s">
        <v>52</v>
      </c>
      <c r="L106" s="53" t="s">
        <v>17</v>
      </c>
      <c r="M106" s="6">
        <v>10</v>
      </c>
      <c r="N106" s="37" t="s">
        <v>48</v>
      </c>
      <c r="O106" s="53">
        <v>-32.066163668020891</v>
      </c>
      <c r="P106" s="6">
        <v>10</v>
      </c>
      <c r="Q106" s="37" t="s">
        <v>48</v>
      </c>
      <c r="R106" s="53">
        <v>-32.710481099656349</v>
      </c>
      <c r="S106" s="6">
        <v>10</v>
      </c>
      <c r="T106" s="37" t="s">
        <v>49</v>
      </c>
      <c r="U106" s="53">
        <v>-20.017636684303355</v>
      </c>
      <c r="V106" s="6">
        <v>10</v>
      </c>
      <c r="W106" s="37" t="s">
        <v>56</v>
      </c>
      <c r="X106" s="53">
        <v>-61.538461538461533</v>
      </c>
      <c r="Y106" s="6">
        <v>10</v>
      </c>
      <c r="Z106" s="37" t="s">
        <v>54</v>
      </c>
      <c r="AA106" s="53">
        <v>-36.789297658862871</v>
      </c>
      <c r="AB106" s="6">
        <v>10</v>
      </c>
      <c r="AC106" s="37" t="s">
        <v>53</v>
      </c>
      <c r="AD106" s="53" t="s">
        <v>17</v>
      </c>
      <c r="AE106" s="6">
        <v>10</v>
      </c>
      <c r="AF106" s="37" t="s">
        <v>47</v>
      </c>
      <c r="AG106" s="53">
        <v>-18.81606765327696</v>
      </c>
      <c r="AH106" s="6">
        <v>10</v>
      </c>
      <c r="AI106" s="37" t="s">
        <v>54</v>
      </c>
      <c r="AJ106" s="53">
        <v>-11.801242236024848</v>
      </c>
      <c r="AK106" s="6">
        <v>10</v>
      </c>
      <c r="AL106" s="37" t="s">
        <v>57</v>
      </c>
      <c r="AM106" s="53">
        <v>-19.53125</v>
      </c>
      <c r="AN106" s="6">
        <v>10</v>
      </c>
      <c r="AO106" s="37" t="s">
        <v>48</v>
      </c>
      <c r="AP106" s="53">
        <v>-9.6764346764346811</v>
      </c>
      <c r="AQ106" s="6">
        <v>10</v>
      </c>
      <c r="AR106" s="37" t="s">
        <v>49</v>
      </c>
      <c r="AS106" s="53">
        <v>-54.624439461883405</v>
      </c>
      <c r="AT106" s="19"/>
    </row>
    <row r="107" spans="1:46" ht="15" customHeight="1">
      <c r="A107" s="6">
        <v>11</v>
      </c>
      <c r="B107" s="47" t="s">
        <v>54</v>
      </c>
      <c r="C107" s="58">
        <v>-14.941419710544452</v>
      </c>
      <c r="D107" s="6">
        <v>11</v>
      </c>
      <c r="E107" s="47" t="s">
        <v>57</v>
      </c>
      <c r="F107" s="58">
        <v>-47.923875432525953</v>
      </c>
      <c r="G107" s="6">
        <v>11</v>
      </c>
      <c r="H107" s="47" t="s">
        <v>53</v>
      </c>
      <c r="I107" s="58">
        <v>-13.338679497460575</v>
      </c>
      <c r="J107" s="6">
        <v>5</v>
      </c>
      <c r="K107" s="47" t="s">
        <v>57</v>
      </c>
      <c r="L107" s="58" t="s">
        <v>17</v>
      </c>
      <c r="M107" s="6">
        <v>11</v>
      </c>
      <c r="N107" s="47" t="s">
        <v>49</v>
      </c>
      <c r="O107" s="58">
        <v>-90.662020905923342</v>
      </c>
      <c r="P107" s="6">
        <v>11</v>
      </c>
      <c r="Q107" s="47" t="s">
        <v>57</v>
      </c>
      <c r="R107" s="58">
        <v>-70.370370370370381</v>
      </c>
      <c r="S107" s="6">
        <v>11</v>
      </c>
      <c r="T107" s="47" t="s">
        <v>54</v>
      </c>
      <c r="U107" s="58">
        <v>-20.805369127516784</v>
      </c>
      <c r="V107" s="6">
        <v>11</v>
      </c>
      <c r="W107" s="47" t="s">
        <v>54</v>
      </c>
      <c r="X107" s="58">
        <v>-85.228951255539144</v>
      </c>
      <c r="Y107" s="6">
        <v>11</v>
      </c>
      <c r="Z107" s="47" t="s">
        <v>57</v>
      </c>
      <c r="AA107" s="58">
        <v>-66.019417475728147</v>
      </c>
      <c r="AB107" s="6">
        <v>10</v>
      </c>
      <c r="AC107" s="47" t="s">
        <v>52</v>
      </c>
      <c r="AD107" s="58" t="s">
        <v>17</v>
      </c>
      <c r="AE107" s="6">
        <v>11</v>
      </c>
      <c r="AF107" s="47" t="s">
        <v>48</v>
      </c>
      <c r="AG107" s="58">
        <v>-26.477187733732237</v>
      </c>
      <c r="AH107" s="6">
        <v>11</v>
      </c>
      <c r="AI107" s="47" t="s">
        <v>53</v>
      </c>
      <c r="AJ107" s="58">
        <v>-23.409669211195933</v>
      </c>
      <c r="AK107" s="6">
        <v>11</v>
      </c>
      <c r="AL107" s="47" t="s">
        <v>56</v>
      </c>
      <c r="AM107" s="58">
        <v>-25.250501002004015</v>
      </c>
      <c r="AN107" s="6">
        <v>11</v>
      </c>
      <c r="AO107" s="47" t="s">
        <v>52</v>
      </c>
      <c r="AP107" s="58">
        <v>-10.173160173160184</v>
      </c>
      <c r="AQ107" s="6">
        <v>11</v>
      </c>
      <c r="AR107" s="47" t="s">
        <v>47</v>
      </c>
      <c r="AS107" s="58">
        <v>-59.657701711491441</v>
      </c>
      <c r="AT107" s="19"/>
    </row>
    <row r="108" spans="1:46" ht="5" customHeight="1">
      <c r="A108" s="22"/>
      <c r="B108" s="23"/>
      <c r="C108" s="27"/>
      <c r="D108" s="22"/>
      <c r="E108" s="23"/>
      <c r="F108" s="27"/>
      <c r="G108" s="22"/>
      <c r="H108" s="23"/>
      <c r="I108" s="27"/>
      <c r="J108" s="22"/>
      <c r="K108" s="23"/>
      <c r="L108" s="27"/>
      <c r="M108" s="22"/>
      <c r="N108" s="23"/>
      <c r="O108" s="27"/>
      <c r="P108" s="22"/>
      <c r="Q108" s="23"/>
      <c r="R108" s="27"/>
      <c r="S108" s="22"/>
      <c r="T108" s="23"/>
      <c r="U108" s="27"/>
      <c r="V108" s="22"/>
      <c r="W108" s="23"/>
      <c r="X108" s="27"/>
      <c r="Y108" s="22"/>
      <c r="Z108" s="23"/>
      <c r="AA108" s="27"/>
      <c r="AB108" s="22"/>
      <c r="AC108" s="23"/>
      <c r="AD108" s="27"/>
      <c r="AE108" s="22"/>
      <c r="AF108" s="23"/>
      <c r="AG108" s="27"/>
      <c r="AH108" s="22"/>
      <c r="AI108" s="23"/>
      <c r="AJ108" s="27"/>
      <c r="AK108" s="22"/>
      <c r="AL108" s="23"/>
      <c r="AM108" s="27"/>
      <c r="AN108" s="22"/>
      <c r="AO108" s="23"/>
      <c r="AP108" s="27"/>
      <c r="AQ108" s="22"/>
      <c r="AR108" s="23"/>
      <c r="AS108" s="27"/>
      <c r="AT108" s="18"/>
    </row>
    <row r="109" spans="1:46" ht="15" customHeight="1">
      <c r="A109" s="26" t="s">
        <v>17</v>
      </c>
      <c r="B109" s="49" t="s">
        <v>18</v>
      </c>
      <c r="C109" s="59">
        <v>-3.6692143841623874</v>
      </c>
      <c r="D109" s="26" t="s">
        <v>17</v>
      </c>
      <c r="E109" s="49" t="s">
        <v>18</v>
      </c>
      <c r="F109" s="59">
        <v>-6.6724767144179964</v>
      </c>
      <c r="G109" s="26" t="s">
        <v>17</v>
      </c>
      <c r="H109" s="49" t="s">
        <v>18</v>
      </c>
      <c r="I109" s="59">
        <v>-2.524091714665488</v>
      </c>
      <c r="J109" s="26" t="s">
        <v>17</v>
      </c>
      <c r="K109" s="49" t="s">
        <v>18</v>
      </c>
      <c r="L109" s="59">
        <v>64.925373134328368</v>
      </c>
      <c r="M109" s="26" t="s">
        <v>17</v>
      </c>
      <c r="N109" s="49" t="s">
        <v>18</v>
      </c>
      <c r="O109" s="59">
        <v>-25.023656818420775</v>
      </c>
      <c r="P109" s="26" t="s">
        <v>17</v>
      </c>
      <c r="Q109" s="49" t="s">
        <v>18</v>
      </c>
      <c r="R109" s="59">
        <v>-18.152323789439535</v>
      </c>
      <c r="S109" s="26" t="s">
        <v>17</v>
      </c>
      <c r="T109" s="49" t="s">
        <v>18</v>
      </c>
      <c r="U109" s="59">
        <v>1.8453937808776431</v>
      </c>
      <c r="V109" s="26" t="s">
        <v>17</v>
      </c>
      <c r="W109" s="49" t="s">
        <v>18</v>
      </c>
      <c r="X109" s="59">
        <v>4.7179851010996856</v>
      </c>
      <c r="Y109" s="26" t="s">
        <v>17</v>
      </c>
      <c r="Z109" s="49" t="s">
        <v>18</v>
      </c>
      <c r="AA109" s="59">
        <v>0.52779152234867865</v>
      </c>
      <c r="AB109" s="26" t="s">
        <v>17</v>
      </c>
      <c r="AC109" s="49" t="s">
        <v>18</v>
      </c>
      <c r="AD109" s="59">
        <v>-21.890765518754108</v>
      </c>
      <c r="AE109" s="26" t="s">
        <v>17</v>
      </c>
      <c r="AF109" s="49" t="s">
        <v>18</v>
      </c>
      <c r="AG109" s="59">
        <v>-12.928964288480898</v>
      </c>
      <c r="AH109" s="26" t="s">
        <v>17</v>
      </c>
      <c r="AI109" s="49" t="s">
        <v>18</v>
      </c>
      <c r="AJ109" s="59">
        <v>4.6963794876983371</v>
      </c>
      <c r="AK109" s="26" t="s">
        <v>17</v>
      </c>
      <c r="AL109" s="49" t="s">
        <v>18</v>
      </c>
      <c r="AM109" s="59">
        <v>-2.9557337051237482</v>
      </c>
      <c r="AN109" s="26" t="s">
        <v>17</v>
      </c>
      <c r="AO109" s="49" t="s">
        <v>18</v>
      </c>
      <c r="AP109" s="59">
        <v>-3.1198024293130402</v>
      </c>
      <c r="AQ109" s="26" t="s">
        <v>17</v>
      </c>
      <c r="AR109" s="49" t="s">
        <v>18</v>
      </c>
      <c r="AS109" s="59">
        <v>-12.14120752226988</v>
      </c>
      <c r="AT109" s="19"/>
    </row>
    <row r="110" spans="1:46" ht="15" customHeight="1">
      <c r="A110" s="5">
        <v>1</v>
      </c>
      <c r="B110" s="35" t="s">
        <v>60</v>
      </c>
      <c r="C110" s="52">
        <v>2.1423314890021601</v>
      </c>
      <c r="D110" s="5">
        <v>1</v>
      </c>
      <c r="E110" s="35" t="s">
        <v>60</v>
      </c>
      <c r="F110" s="52">
        <v>16.615216996549847</v>
      </c>
      <c r="G110" s="5">
        <v>1</v>
      </c>
      <c r="H110" s="35" t="s">
        <v>62</v>
      </c>
      <c r="I110" s="52">
        <v>2.0076323212211662</v>
      </c>
      <c r="J110" s="5">
        <v>1</v>
      </c>
      <c r="K110" s="35" t="s">
        <v>59</v>
      </c>
      <c r="L110" s="52" t="s">
        <v>44</v>
      </c>
      <c r="M110" s="5">
        <v>1</v>
      </c>
      <c r="N110" s="35" t="s">
        <v>59</v>
      </c>
      <c r="O110" s="52" t="s">
        <v>44</v>
      </c>
      <c r="P110" s="5">
        <v>1</v>
      </c>
      <c r="Q110" s="35" t="s">
        <v>59</v>
      </c>
      <c r="R110" s="52" t="s">
        <v>44</v>
      </c>
      <c r="S110" s="5">
        <v>1</v>
      </c>
      <c r="T110" s="35" t="s">
        <v>59</v>
      </c>
      <c r="U110" s="52" t="s">
        <v>44</v>
      </c>
      <c r="V110" s="5">
        <v>1</v>
      </c>
      <c r="W110" s="35" t="s">
        <v>59</v>
      </c>
      <c r="X110" s="52" t="s">
        <v>44</v>
      </c>
      <c r="Y110" s="5">
        <v>1</v>
      </c>
      <c r="Z110" s="35" t="s">
        <v>59</v>
      </c>
      <c r="AA110" s="52" t="s">
        <v>44</v>
      </c>
      <c r="AB110" s="5">
        <v>1</v>
      </c>
      <c r="AC110" s="35" t="s">
        <v>61</v>
      </c>
      <c r="AD110" s="52">
        <v>16.091954022988503</v>
      </c>
      <c r="AE110" s="5">
        <v>1</v>
      </c>
      <c r="AF110" s="35" t="s">
        <v>61</v>
      </c>
      <c r="AG110" s="52">
        <v>-3.2786885245901658</v>
      </c>
      <c r="AH110" s="5">
        <v>1</v>
      </c>
      <c r="AI110" s="35" t="s">
        <v>62</v>
      </c>
      <c r="AJ110" s="52">
        <v>14.448514448514445</v>
      </c>
      <c r="AK110" s="5">
        <v>1</v>
      </c>
      <c r="AL110" s="35" t="s">
        <v>62</v>
      </c>
      <c r="AM110" s="52">
        <v>6.6126855600539898</v>
      </c>
      <c r="AN110" s="5">
        <v>1</v>
      </c>
      <c r="AO110" s="35" t="s">
        <v>60</v>
      </c>
      <c r="AP110" s="52">
        <v>4.4256232852200981</v>
      </c>
      <c r="AQ110" s="5">
        <v>1</v>
      </c>
      <c r="AR110" s="35" t="s">
        <v>61</v>
      </c>
      <c r="AS110" s="52">
        <v>15.630252100840352</v>
      </c>
      <c r="AT110" s="19"/>
    </row>
    <row r="111" spans="1:46" ht="15" customHeight="1">
      <c r="A111" s="6">
        <v>2</v>
      </c>
      <c r="B111" s="37" t="s">
        <v>62</v>
      </c>
      <c r="C111" s="53">
        <v>0.31394827328450958</v>
      </c>
      <c r="D111" s="6">
        <v>2</v>
      </c>
      <c r="E111" s="37" t="s">
        <v>59</v>
      </c>
      <c r="F111" s="53">
        <v>3.0826140567201037</v>
      </c>
      <c r="G111" s="6">
        <v>2</v>
      </c>
      <c r="H111" s="37" t="s">
        <v>60</v>
      </c>
      <c r="I111" s="53">
        <v>-0.41370021166056858</v>
      </c>
      <c r="J111" s="6">
        <v>1</v>
      </c>
      <c r="K111" s="37" t="s">
        <v>61</v>
      </c>
      <c r="L111" s="53" t="s">
        <v>44</v>
      </c>
      <c r="M111" s="6">
        <v>1</v>
      </c>
      <c r="N111" s="37" t="s">
        <v>61</v>
      </c>
      <c r="O111" s="53" t="s">
        <v>44</v>
      </c>
      <c r="P111" s="6">
        <v>1</v>
      </c>
      <c r="Q111" s="37" t="s">
        <v>61</v>
      </c>
      <c r="R111" s="53" t="s">
        <v>44</v>
      </c>
      <c r="S111" s="6">
        <v>1</v>
      </c>
      <c r="T111" s="37" t="s">
        <v>61</v>
      </c>
      <c r="U111" s="53" t="s">
        <v>44</v>
      </c>
      <c r="V111" s="6">
        <v>1</v>
      </c>
      <c r="W111" s="37" t="s">
        <v>61</v>
      </c>
      <c r="X111" s="53" t="s">
        <v>44</v>
      </c>
      <c r="Y111" s="6">
        <v>1</v>
      </c>
      <c r="Z111" s="37" t="s">
        <v>61</v>
      </c>
      <c r="AA111" s="53" t="s">
        <v>44</v>
      </c>
      <c r="AB111" s="6">
        <v>2</v>
      </c>
      <c r="AC111" s="37" t="s">
        <v>62</v>
      </c>
      <c r="AD111" s="53">
        <v>3.179190751445077</v>
      </c>
      <c r="AE111" s="6">
        <v>2</v>
      </c>
      <c r="AF111" s="37" t="s">
        <v>59</v>
      </c>
      <c r="AG111" s="53">
        <v>-6.7039106145251424</v>
      </c>
      <c r="AH111" s="6">
        <v>2</v>
      </c>
      <c r="AI111" s="37" t="s">
        <v>60</v>
      </c>
      <c r="AJ111" s="53">
        <v>9.5535103065338234</v>
      </c>
      <c r="AK111" s="6">
        <v>2</v>
      </c>
      <c r="AL111" s="37" t="s">
        <v>60</v>
      </c>
      <c r="AM111" s="53">
        <v>-1.1727688787185286</v>
      </c>
      <c r="AN111" s="6">
        <v>2</v>
      </c>
      <c r="AO111" s="37" t="s">
        <v>58</v>
      </c>
      <c r="AP111" s="53">
        <v>-3.7840937013678371</v>
      </c>
      <c r="AQ111" s="6">
        <v>2</v>
      </c>
      <c r="AR111" s="37" t="s">
        <v>60</v>
      </c>
      <c r="AS111" s="53">
        <v>14.182939362795494</v>
      </c>
      <c r="AT111" s="19"/>
    </row>
    <row r="112" spans="1:46" ht="15" customHeight="1">
      <c r="A112" s="7">
        <v>3</v>
      </c>
      <c r="B112" s="39" t="s">
        <v>61</v>
      </c>
      <c r="C112" s="54">
        <v>-1.0174526550315619</v>
      </c>
      <c r="D112" s="7">
        <v>3</v>
      </c>
      <c r="E112" s="39" t="s">
        <v>61</v>
      </c>
      <c r="F112" s="54">
        <v>-0.88495575221239164</v>
      </c>
      <c r="G112" s="7">
        <v>3</v>
      </c>
      <c r="H112" s="39" t="s">
        <v>61</v>
      </c>
      <c r="I112" s="54">
        <v>-1.0562704052237422</v>
      </c>
      <c r="J112" s="7">
        <v>1</v>
      </c>
      <c r="K112" s="39" t="s">
        <v>62</v>
      </c>
      <c r="L112" s="54" t="s">
        <v>44</v>
      </c>
      <c r="M112" s="7">
        <v>1</v>
      </c>
      <c r="N112" s="39" t="s">
        <v>62</v>
      </c>
      <c r="O112" s="54" t="s">
        <v>44</v>
      </c>
      <c r="P112" s="7">
        <v>1</v>
      </c>
      <c r="Q112" s="39" t="s">
        <v>62</v>
      </c>
      <c r="R112" s="54" t="s">
        <v>44</v>
      </c>
      <c r="S112" s="7">
        <v>1</v>
      </c>
      <c r="T112" s="39" t="s">
        <v>62</v>
      </c>
      <c r="U112" s="54" t="s">
        <v>44</v>
      </c>
      <c r="V112" s="7">
        <v>1</v>
      </c>
      <c r="W112" s="39" t="s">
        <v>62</v>
      </c>
      <c r="X112" s="54" t="s">
        <v>44</v>
      </c>
      <c r="Y112" s="7">
        <v>1</v>
      </c>
      <c r="Z112" s="39" t="s">
        <v>62</v>
      </c>
      <c r="AA112" s="54" t="s">
        <v>44</v>
      </c>
      <c r="AB112" s="7">
        <v>3</v>
      </c>
      <c r="AC112" s="39" t="s">
        <v>58</v>
      </c>
      <c r="AD112" s="54">
        <v>-13.030602171767029</v>
      </c>
      <c r="AE112" s="7">
        <v>3</v>
      </c>
      <c r="AF112" s="39" t="s">
        <v>58</v>
      </c>
      <c r="AG112" s="54">
        <v>-12.175945601359956</v>
      </c>
      <c r="AH112" s="7">
        <v>3</v>
      </c>
      <c r="AI112" s="39" t="s">
        <v>58</v>
      </c>
      <c r="AJ112" s="54">
        <v>4.5751459013760183</v>
      </c>
      <c r="AK112" s="7">
        <v>3</v>
      </c>
      <c r="AL112" s="39" t="s">
        <v>58</v>
      </c>
      <c r="AM112" s="54">
        <v>-1.9897219660034153</v>
      </c>
      <c r="AN112" s="7">
        <v>3</v>
      </c>
      <c r="AO112" s="39" t="s">
        <v>61</v>
      </c>
      <c r="AP112" s="54">
        <v>-5.7171514543630906</v>
      </c>
      <c r="AQ112" s="7">
        <v>3</v>
      </c>
      <c r="AR112" s="39" t="s">
        <v>62</v>
      </c>
      <c r="AS112" s="54">
        <v>7.407407407407419</v>
      </c>
      <c r="AT112" s="19"/>
    </row>
    <row r="113" spans="1:46" ht="15" customHeight="1">
      <c r="A113" s="6">
        <v>4</v>
      </c>
      <c r="B113" s="37" t="s">
        <v>58</v>
      </c>
      <c r="C113" s="53">
        <v>-5.1483503965074959</v>
      </c>
      <c r="D113" s="6">
        <v>4</v>
      </c>
      <c r="E113" s="37" t="s">
        <v>58</v>
      </c>
      <c r="F113" s="53">
        <v>-9.9631487812458346</v>
      </c>
      <c r="G113" s="6">
        <v>4</v>
      </c>
      <c r="H113" s="37" t="s">
        <v>58</v>
      </c>
      <c r="I113" s="53">
        <v>-2.7654174494874582</v>
      </c>
      <c r="J113" s="6">
        <v>1</v>
      </c>
      <c r="K113" s="37" t="s">
        <v>58</v>
      </c>
      <c r="L113" s="53" t="s">
        <v>44</v>
      </c>
      <c r="M113" s="6">
        <v>1</v>
      </c>
      <c r="N113" s="37" t="s">
        <v>58</v>
      </c>
      <c r="O113" s="53" t="s">
        <v>44</v>
      </c>
      <c r="P113" s="6">
        <v>1</v>
      </c>
      <c r="Q113" s="37" t="s">
        <v>58</v>
      </c>
      <c r="R113" s="53" t="s">
        <v>44</v>
      </c>
      <c r="S113" s="6">
        <v>1</v>
      </c>
      <c r="T113" s="37" t="s">
        <v>58</v>
      </c>
      <c r="U113" s="53" t="s">
        <v>44</v>
      </c>
      <c r="V113" s="6">
        <v>1</v>
      </c>
      <c r="W113" s="37" t="s">
        <v>58</v>
      </c>
      <c r="X113" s="53" t="s">
        <v>44</v>
      </c>
      <c r="Y113" s="6">
        <v>1</v>
      </c>
      <c r="Z113" s="37" t="s">
        <v>58</v>
      </c>
      <c r="AA113" s="53" t="s">
        <v>44</v>
      </c>
      <c r="AB113" s="6">
        <v>4</v>
      </c>
      <c r="AC113" s="37" t="s">
        <v>60</v>
      </c>
      <c r="AD113" s="53">
        <v>-44.861286254728881</v>
      </c>
      <c r="AE113" s="6">
        <v>4</v>
      </c>
      <c r="AF113" s="37" t="s">
        <v>62</v>
      </c>
      <c r="AG113" s="53">
        <v>-12.835820895522389</v>
      </c>
      <c r="AH113" s="6">
        <v>4</v>
      </c>
      <c r="AI113" s="37" t="s">
        <v>61</v>
      </c>
      <c r="AJ113" s="53">
        <v>2.728942534767782</v>
      </c>
      <c r="AK113" s="6">
        <v>4</v>
      </c>
      <c r="AL113" s="37" t="s">
        <v>59</v>
      </c>
      <c r="AM113" s="53">
        <v>-10.648714810281518</v>
      </c>
      <c r="AN113" s="6">
        <v>4</v>
      </c>
      <c r="AO113" s="37" t="s">
        <v>59</v>
      </c>
      <c r="AP113" s="53">
        <v>-13.182773109243698</v>
      </c>
      <c r="AQ113" s="6">
        <v>4</v>
      </c>
      <c r="AR113" s="37" t="s">
        <v>59</v>
      </c>
      <c r="AS113" s="53">
        <v>-1.0869565217391397</v>
      </c>
      <c r="AT113" s="19"/>
    </row>
    <row r="114" spans="1:46" ht="15" customHeight="1">
      <c r="A114" s="9">
        <v>5</v>
      </c>
      <c r="B114" s="47" t="s">
        <v>59</v>
      </c>
      <c r="C114" s="58">
        <v>-14.896510046834862</v>
      </c>
      <c r="D114" s="9">
        <v>5</v>
      </c>
      <c r="E114" s="47" t="s">
        <v>62</v>
      </c>
      <c r="F114" s="58">
        <v>-15.105740181268885</v>
      </c>
      <c r="G114" s="9">
        <v>5</v>
      </c>
      <c r="H114" s="47" t="s">
        <v>59</v>
      </c>
      <c r="I114" s="58">
        <v>-17.40702479338843</v>
      </c>
      <c r="J114" s="9">
        <v>1</v>
      </c>
      <c r="K114" s="47" t="s">
        <v>60</v>
      </c>
      <c r="L114" s="58" t="s">
        <v>44</v>
      </c>
      <c r="M114" s="9">
        <v>1</v>
      </c>
      <c r="N114" s="47" t="s">
        <v>60</v>
      </c>
      <c r="O114" s="58" t="s">
        <v>44</v>
      </c>
      <c r="P114" s="9">
        <v>1</v>
      </c>
      <c r="Q114" s="47" t="s">
        <v>60</v>
      </c>
      <c r="R114" s="58" t="s">
        <v>44</v>
      </c>
      <c r="S114" s="9">
        <v>1</v>
      </c>
      <c r="T114" s="47" t="s">
        <v>60</v>
      </c>
      <c r="U114" s="58" t="s">
        <v>44</v>
      </c>
      <c r="V114" s="9">
        <v>1</v>
      </c>
      <c r="W114" s="47" t="s">
        <v>60</v>
      </c>
      <c r="X114" s="58" t="s">
        <v>44</v>
      </c>
      <c r="Y114" s="9">
        <v>1</v>
      </c>
      <c r="Z114" s="47" t="s">
        <v>60</v>
      </c>
      <c r="AA114" s="58" t="s">
        <v>44</v>
      </c>
      <c r="AB114" s="9">
        <v>5</v>
      </c>
      <c r="AC114" s="47" t="s">
        <v>59</v>
      </c>
      <c r="AD114" s="58">
        <v>-61.538461538461533</v>
      </c>
      <c r="AE114" s="9">
        <v>5</v>
      </c>
      <c r="AF114" s="47" t="s">
        <v>60</v>
      </c>
      <c r="AG114" s="58">
        <v>-21.382396817503732</v>
      </c>
      <c r="AH114" s="9">
        <v>5</v>
      </c>
      <c r="AI114" s="47" t="s">
        <v>59</v>
      </c>
      <c r="AJ114" s="58">
        <v>-25.23696682464454</v>
      </c>
      <c r="AK114" s="9">
        <v>5</v>
      </c>
      <c r="AL114" s="47" t="s">
        <v>61</v>
      </c>
      <c r="AM114" s="58">
        <v>-11.398354876615741</v>
      </c>
      <c r="AN114" s="9">
        <v>5</v>
      </c>
      <c r="AO114" s="47" t="s">
        <v>62</v>
      </c>
      <c r="AP114" s="58">
        <v>-13.242698892245713</v>
      </c>
      <c r="AQ114" s="9">
        <v>5</v>
      </c>
      <c r="AR114" s="47" t="s">
        <v>58</v>
      </c>
      <c r="AS114" s="58">
        <v>-18.735199888563869</v>
      </c>
      <c r="AT114" s="19"/>
    </row>
    <row r="115" spans="1:46" ht="5" customHeight="1">
      <c r="A115" s="22"/>
      <c r="B115" s="23"/>
      <c r="C115" s="27"/>
      <c r="D115" s="22"/>
      <c r="E115" s="23"/>
      <c r="F115" s="27"/>
      <c r="G115" s="22"/>
      <c r="H115" s="23"/>
      <c r="I115" s="27"/>
      <c r="J115" s="22"/>
      <c r="K115" s="23"/>
      <c r="L115" s="27"/>
      <c r="M115" s="22"/>
      <c r="N115" s="23"/>
      <c r="O115" s="27"/>
      <c r="P115" s="22"/>
      <c r="Q115" s="23"/>
      <c r="R115" s="27"/>
      <c r="S115" s="22"/>
      <c r="T115" s="23"/>
      <c r="U115" s="27"/>
      <c r="V115" s="22"/>
      <c r="W115" s="23"/>
      <c r="X115" s="27"/>
      <c r="Y115" s="22"/>
      <c r="Z115" s="23"/>
      <c r="AA115" s="27"/>
      <c r="AB115" s="22"/>
      <c r="AC115" s="23"/>
      <c r="AD115" s="27"/>
      <c r="AE115" s="22"/>
      <c r="AF115" s="23"/>
      <c r="AG115" s="27"/>
      <c r="AH115" s="22"/>
      <c r="AI115" s="23"/>
      <c r="AJ115" s="27"/>
      <c r="AK115" s="22"/>
      <c r="AL115" s="23"/>
      <c r="AM115" s="27"/>
      <c r="AN115" s="22"/>
      <c r="AO115" s="23"/>
      <c r="AP115" s="27"/>
      <c r="AQ115" s="22"/>
      <c r="AR115" s="23"/>
      <c r="AS115" s="27"/>
      <c r="AT115" s="18"/>
    </row>
    <row r="116" spans="1:46" ht="15" customHeight="1">
      <c r="A116" s="25" t="s">
        <v>17</v>
      </c>
      <c r="B116" s="49" t="s">
        <v>60</v>
      </c>
      <c r="C116" s="59">
        <v>2.1423314890021601</v>
      </c>
      <c r="D116" s="25" t="s">
        <v>17</v>
      </c>
      <c r="E116" s="49" t="s">
        <v>60</v>
      </c>
      <c r="F116" s="59">
        <v>16.615216996549847</v>
      </c>
      <c r="G116" s="25" t="s">
        <v>17</v>
      </c>
      <c r="H116" s="49" t="s">
        <v>60</v>
      </c>
      <c r="I116" s="59">
        <v>-0.41370021166056858</v>
      </c>
      <c r="J116" s="25" t="s">
        <v>17</v>
      </c>
      <c r="K116" s="49" t="s">
        <v>60</v>
      </c>
      <c r="L116" s="59" t="s">
        <v>44</v>
      </c>
      <c r="M116" s="25" t="s">
        <v>17</v>
      </c>
      <c r="N116" s="49" t="s">
        <v>60</v>
      </c>
      <c r="O116" s="59" t="s">
        <v>44</v>
      </c>
      <c r="P116" s="25" t="s">
        <v>17</v>
      </c>
      <c r="Q116" s="49" t="s">
        <v>60</v>
      </c>
      <c r="R116" s="59" t="s">
        <v>44</v>
      </c>
      <c r="S116" s="25" t="s">
        <v>17</v>
      </c>
      <c r="T116" s="49" t="s">
        <v>60</v>
      </c>
      <c r="U116" s="59" t="s">
        <v>44</v>
      </c>
      <c r="V116" s="25" t="s">
        <v>17</v>
      </c>
      <c r="W116" s="49" t="s">
        <v>60</v>
      </c>
      <c r="X116" s="59" t="s">
        <v>44</v>
      </c>
      <c r="Y116" s="25" t="s">
        <v>17</v>
      </c>
      <c r="Z116" s="49" t="s">
        <v>60</v>
      </c>
      <c r="AA116" s="59" t="s">
        <v>44</v>
      </c>
      <c r="AB116" s="25" t="s">
        <v>17</v>
      </c>
      <c r="AC116" s="49" t="s">
        <v>60</v>
      </c>
      <c r="AD116" s="59">
        <v>-44.861286254728881</v>
      </c>
      <c r="AE116" s="25" t="s">
        <v>17</v>
      </c>
      <c r="AF116" s="49" t="s">
        <v>60</v>
      </c>
      <c r="AG116" s="59">
        <v>-21.382396817503732</v>
      </c>
      <c r="AH116" s="25" t="s">
        <v>17</v>
      </c>
      <c r="AI116" s="49" t="s">
        <v>60</v>
      </c>
      <c r="AJ116" s="59">
        <v>9.5535103065338234</v>
      </c>
      <c r="AK116" s="25" t="s">
        <v>17</v>
      </c>
      <c r="AL116" s="49" t="s">
        <v>60</v>
      </c>
      <c r="AM116" s="59">
        <v>-1.1727688787185286</v>
      </c>
      <c r="AN116" s="25" t="s">
        <v>17</v>
      </c>
      <c r="AO116" s="49" t="s">
        <v>60</v>
      </c>
      <c r="AP116" s="59">
        <v>4.4256232852200981</v>
      </c>
      <c r="AQ116" s="25" t="s">
        <v>17</v>
      </c>
      <c r="AR116" s="49" t="s">
        <v>60</v>
      </c>
      <c r="AS116" s="59">
        <v>14.182939362795494</v>
      </c>
      <c r="AT116" s="18"/>
    </row>
    <row r="117" spans="1:46" ht="15" customHeight="1">
      <c r="A117" s="8">
        <v>1</v>
      </c>
      <c r="B117" s="41" t="s">
        <v>65</v>
      </c>
      <c r="C117" s="55">
        <v>27.413280475718537</v>
      </c>
      <c r="D117" s="8">
        <v>1</v>
      </c>
      <c r="E117" s="41" t="s">
        <v>65</v>
      </c>
      <c r="F117" s="55">
        <v>32.964601769911496</v>
      </c>
      <c r="G117" s="8">
        <v>1</v>
      </c>
      <c r="H117" s="41" t="s">
        <v>65</v>
      </c>
      <c r="I117" s="55">
        <v>26.866971478336609</v>
      </c>
      <c r="J117" s="8">
        <v>1</v>
      </c>
      <c r="K117" s="41" t="s">
        <v>64</v>
      </c>
      <c r="L117" s="55" t="s">
        <v>44</v>
      </c>
      <c r="M117" s="8">
        <v>1</v>
      </c>
      <c r="N117" s="41" t="s">
        <v>64</v>
      </c>
      <c r="O117" s="55" t="s">
        <v>44</v>
      </c>
      <c r="P117" s="8">
        <v>1</v>
      </c>
      <c r="Q117" s="41" t="s">
        <v>64</v>
      </c>
      <c r="R117" s="55" t="s">
        <v>44</v>
      </c>
      <c r="S117" s="8">
        <v>1</v>
      </c>
      <c r="T117" s="41" t="s">
        <v>64</v>
      </c>
      <c r="U117" s="55" t="s">
        <v>44</v>
      </c>
      <c r="V117" s="8">
        <v>1</v>
      </c>
      <c r="W117" s="41" t="s">
        <v>64</v>
      </c>
      <c r="X117" s="55" t="s">
        <v>44</v>
      </c>
      <c r="Y117" s="8">
        <v>1</v>
      </c>
      <c r="Z117" s="41" t="s">
        <v>64</v>
      </c>
      <c r="AA117" s="55" t="s">
        <v>44</v>
      </c>
      <c r="AB117" s="8">
        <v>1</v>
      </c>
      <c r="AC117" s="41" t="s">
        <v>65</v>
      </c>
      <c r="AD117" s="55">
        <v>-7.5441412520064262</v>
      </c>
      <c r="AE117" s="8">
        <v>1</v>
      </c>
      <c r="AF117" s="41" t="s">
        <v>64</v>
      </c>
      <c r="AG117" s="55">
        <v>4.6099290780141899</v>
      </c>
      <c r="AH117" s="8">
        <v>1</v>
      </c>
      <c r="AI117" s="41" t="s">
        <v>65</v>
      </c>
      <c r="AJ117" s="55">
        <v>54.639175257731978</v>
      </c>
      <c r="AK117" s="8">
        <v>1</v>
      </c>
      <c r="AL117" s="41" t="s">
        <v>65</v>
      </c>
      <c r="AM117" s="55">
        <v>7.2319201995012463</v>
      </c>
      <c r="AN117" s="8">
        <v>1</v>
      </c>
      <c r="AO117" s="41" t="s">
        <v>65</v>
      </c>
      <c r="AP117" s="55">
        <v>36.685962373371922</v>
      </c>
      <c r="AQ117" s="8">
        <v>1</v>
      </c>
      <c r="AR117" s="41" t="s">
        <v>63</v>
      </c>
      <c r="AS117" s="55">
        <v>22.056074766355138</v>
      </c>
      <c r="AT117" s="19"/>
    </row>
    <row r="118" spans="1:46" ht="15" customHeight="1">
      <c r="A118" s="6">
        <v>2</v>
      </c>
      <c r="B118" s="37" t="s">
        <v>63</v>
      </c>
      <c r="C118" s="53">
        <v>-0.44070674806938825</v>
      </c>
      <c r="D118" s="6">
        <v>2</v>
      </c>
      <c r="E118" s="37" t="s">
        <v>63</v>
      </c>
      <c r="F118" s="53">
        <v>18.730235952323042</v>
      </c>
      <c r="G118" s="6">
        <v>2</v>
      </c>
      <c r="H118" s="37" t="s">
        <v>63</v>
      </c>
      <c r="I118" s="53">
        <v>-4.2624381728251279</v>
      </c>
      <c r="J118" s="6">
        <v>1</v>
      </c>
      <c r="K118" s="37" t="s">
        <v>63</v>
      </c>
      <c r="L118" s="53" t="s">
        <v>44</v>
      </c>
      <c r="M118" s="6">
        <v>1</v>
      </c>
      <c r="N118" s="37" t="s">
        <v>63</v>
      </c>
      <c r="O118" s="53" t="s">
        <v>44</v>
      </c>
      <c r="P118" s="6">
        <v>1</v>
      </c>
      <c r="Q118" s="37" t="s">
        <v>63</v>
      </c>
      <c r="R118" s="53" t="s">
        <v>44</v>
      </c>
      <c r="S118" s="6">
        <v>1</v>
      </c>
      <c r="T118" s="37" t="s">
        <v>63</v>
      </c>
      <c r="U118" s="53" t="s">
        <v>44</v>
      </c>
      <c r="V118" s="6">
        <v>1</v>
      </c>
      <c r="W118" s="37" t="s">
        <v>63</v>
      </c>
      <c r="X118" s="53" t="s">
        <v>44</v>
      </c>
      <c r="Y118" s="6">
        <v>1</v>
      </c>
      <c r="Z118" s="37" t="s">
        <v>63</v>
      </c>
      <c r="AA118" s="53" t="s">
        <v>44</v>
      </c>
      <c r="AB118" s="6">
        <v>2</v>
      </c>
      <c r="AC118" s="37" t="s">
        <v>63</v>
      </c>
      <c r="AD118" s="53">
        <v>-47.644683714670258</v>
      </c>
      <c r="AE118" s="6">
        <v>2</v>
      </c>
      <c r="AF118" s="37" t="s">
        <v>65</v>
      </c>
      <c r="AG118" s="53">
        <v>-25.110132158590304</v>
      </c>
      <c r="AH118" s="6">
        <v>2</v>
      </c>
      <c r="AI118" s="37" t="s">
        <v>63</v>
      </c>
      <c r="AJ118" s="53">
        <v>4.6860986547085304</v>
      </c>
      <c r="AK118" s="6">
        <v>2</v>
      </c>
      <c r="AL118" s="37" t="s">
        <v>63</v>
      </c>
      <c r="AM118" s="53">
        <v>1.6920473773265599</v>
      </c>
      <c r="AN118" s="6">
        <v>2</v>
      </c>
      <c r="AO118" s="37" t="s">
        <v>63</v>
      </c>
      <c r="AP118" s="53">
        <v>-1.20777505189659</v>
      </c>
      <c r="AQ118" s="6">
        <v>2</v>
      </c>
      <c r="AR118" s="37" t="s">
        <v>65</v>
      </c>
      <c r="AS118" s="53">
        <v>6.0773480662983417</v>
      </c>
      <c r="AT118" s="19"/>
    </row>
    <row r="119" spans="1:46" ht="15" customHeight="1">
      <c r="A119" s="11">
        <v>3</v>
      </c>
      <c r="B119" s="47" t="s">
        <v>64</v>
      </c>
      <c r="C119" s="58">
        <v>-7.0612067718130618</v>
      </c>
      <c r="D119" s="11">
        <v>3</v>
      </c>
      <c r="E119" s="47" t="s">
        <v>64</v>
      </c>
      <c r="F119" s="58">
        <v>-0.42372881355932179</v>
      </c>
      <c r="G119" s="11">
        <v>3</v>
      </c>
      <c r="H119" s="47" t="s">
        <v>64</v>
      </c>
      <c r="I119" s="58">
        <v>-8.1112786995139885</v>
      </c>
      <c r="J119" s="11">
        <v>1</v>
      </c>
      <c r="K119" s="47" t="s">
        <v>65</v>
      </c>
      <c r="L119" s="58" t="s">
        <v>44</v>
      </c>
      <c r="M119" s="11">
        <v>1</v>
      </c>
      <c r="N119" s="47" t="s">
        <v>65</v>
      </c>
      <c r="O119" s="58" t="s">
        <v>44</v>
      </c>
      <c r="P119" s="11">
        <v>1</v>
      </c>
      <c r="Q119" s="47" t="s">
        <v>65</v>
      </c>
      <c r="R119" s="58" t="s">
        <v>44</v>
      </c>
      <c r="S119" s="11">
        <v>1</v>
      </c>
      <c r="T119" s="47" t="s">
        <v>65</v>
      </c>
      <c r="U119" s="58" t="s">
        <v>44</v>
      </c>
      <c r="V119" s="11">
        <v>1</v>
      </c>
      <c r="W119" s="47" t="s">
        <v>65</v>
      </c>
      <c r="X119" s="58" t="s">
        <v>44</v>
      </c>
      <c r="Y119" s="11">
        <v>1</v>
      </c>
      <c r="Z119" s="47" t="s">
        <v>65</v>
      </c>
      <c r="AA119" s="58" t="s">
        <v>44</v>
      </c>
      <c r="AB119" s="11">
        <v>3</v>
      </c>
      <c r="AC119" s="47" t="s">
        <v>64</v>
      </c>
      <c r="AD119" s="58">
        <v>-98.125</v>
      </c>
      <c r="AE119" s="11">
        <v>3</v>
      </c>
      <c r="AF119" s="47" t="s">
        <v>63</v>
      </c>
      <c r="AG119" s="58">
        <v>-25.803921568627459</v>
      </c>
      <c r="AH119" s="11">
        <v>3</v>
      </c>
      <c r="AI119" s="47" t="s">
        <v>64</v>
      </c>
      <c r="AJ119" s="58">
        <v>-0.37383177570093551</v>
      </c>
      <c r="AK119" s="11">
        <v>3</v>
      </c>
      <c r="AL119" s="47" t="s">
        <v>64</v>
      </c>
      <c r="AM119" s="58">
        <v>-15.047879616963073</v>
      </c>
      <c r="AN119" s="11">
        <v>3</v>
      </c>
      <c r="AO119" s="47" t="s">
        <v>64</v>
      </c>
      <c r="AP119" s="58">
        <v>-4.230317273795535</v>
      </c>
      <c r="AQ119" s="11">
        <v>3</v>
      </c>
      <c r="AR119" s="47" t="s">
        <v>64</v>
      </c>
      <c r="AS119" s="58">
        <v>3.5019455252918448</v>
      </c>
      <c r="AT119" s="19"/>
    </row>
    <row r="120" spans="1:46" ht="5" customHeight="1"/>
    <row r="121" spans="1:46" s="15" customFormat="1" ht="15" customHeight="1">
      <c r="A121" s="64" t="s">
        <v>108</v>
      </c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4"/>
      <c r="P121" s="64" t="s">
        <v>108</v>
      </c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4"/>
      <c r="AE121" s="64" t="s">
        <v>108</v>
      </c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4"/>
      <c r="AT121" s="20"/>
    </row>
    <row r="122" spans="1:46" s="15" customFormat="1" ht="15" customHeight="1">
      <c r="A122" s="64" t="s">
        <v>99</v>
      </c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4"/>
      <c r="P122" s="64" t="s">
        <v>99</v>
      </c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4"/>
      <c r="AE122" s="64" t="s">
        <v>99</v>
      </c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4"/>
      <c r="AT122" s="20"/>
    </row>
    <row r="123" spans="1:46" ht="5" customHeight="1">
      <c r="A123" s="67" t="s">
        <v>69</v>
      </c>
      <c r="B123" s="81"/>
      <c r="C123" s="8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6"/>
      <c r="P123" s="2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2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19"/>
    </row>
    <row r="124" spans="1:46" ht="5" customHeight="1">
      <c r="A124" s="86"/>
      <c r="B124" s="87"/>
      <c r="C124" s="87"/>
      <c r="D124" s="67" t="s">
        <v>3</v>
      </c>
      <c r="E124" s="81"/>
      <c r="F124" s="82"/>
      <c r="G124" s="67" t="s">
        <v>10</v>
      </c>
      <c r="H124" s="81"/>
      <c r="I124" s="81"/>
      <c r="J124" s="3"/>
      <c r="K124" s="1"/>
      <c r="L124" s="1"/>
      <c r="M124" s="1"/>
      <c r="N124" s="1"/>
      <c r="O124" s="16"/>
      <c r="P124" s="2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2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19"/>
    </row>
    <row r="125" spans="1:46" ht="5" customHeight="1">
      <c r="A125" s="86"/>
      <c r="B125" s="87"/>
      <c r="C125" s="87"/>
      <c r="D125" s="86"/>
      <c r="E125" s="87"/>
      <c r="F125" s="88"/>
      <c r="G125" s="86"/>
      <c r="H125" s="87"/>
      <c r="I125" s="87"/>
      <c r="J125" s="67" t="s">
        <v>4</v>
      </c>
      <c r="K125" s="81"/>
      <c r="L125" s="82"/>
      <c r="M125" s="67" t="s">
        <v>5</v>
      </c>
      <c r="N125" s="81"/>
      <c r="O125" s="82"/>
      <c r="P125" s="67" t="s">
        <v>6</v>
      </c>
      <c r="Q125" s="81"/>
      <c r="R125" s="82"/>
      <c r="S125" s="67" t="s">
        <v>7</v>
      </c>
      <c r="T125" s="81"/>
      <c r="U125" s="82"/>
      <c r="V125" s="67" t="s">
        <v>8</v>
      </c>
      <c r="W125" s="81"/>
      <c r="X125" s="82"/>
      <c r="Y125" s="67" t="s">
        <v>9</v>
      </c>
      <c r="Z125" s="81"/>
      <c r="AA125" s="82"/>
      <c r="AB125" s="67" t="s">
        <v>11</v>
      </c>
      <c r="AC125" s="81"/>
      <c r="AD125" s="82"/>
      <c r="AE125" s="67" t="s">
        <v>12</v>
      </c>
      <c r="AF125" s="81"/>
      <c r="AG125" s="82"/>
      <c r="AH125" s="67" t="s">
        <v>13</v>
      </c>
      <c r="AI125" s="81"/>
      <c r="AJ125" s="82"/>
      <c r="AK125" s="67" t="s">
        <v>14</v>
      </c>
      <c r="AL125" s="81"/>
      <c r="AM125" s="82"/>
      <c r="AN125" s="67" t="s">
        <v>15</v>
      </c>
      <c r="AO125" s="81"/>
      <c r="AP125" s="82"/>
      <c r="AQ125" s="67" t="s">
        <v>16</v>
      </c>
      <c r="AR125" s="81"/>
      <c r="AS125" s="82"/>
      <c r="AT125" s="19"/>
    </row>
    <row r="126" spans="1:46" ht="36" customHeight="1">
      <c r="A126" s="83"/>
      <c r="B126" s="84"/>
      <c r="C126" s="84"/>
      <c r="D126" s="83"/>
      <c r="E126" s="84"/>
      <c r="F126" s="85"/>
      <c r="G126" s="83"/>
      <c r="H126" s="84"/>
      <c r="I126" s="84"/>
      <c r="J126" s="83"/>
      <c r="K126" s="84"/>
      <c r="L126" s="85"/>
      <c r="M126" s="83"/>
      <c r="N126" s="84"/>
      <c r="O126" s="85"/>
      <c r="P126" s="83"/>
      <c r="Q126" s="84"/>
      <c r="R126" s="85"/>
      <c r="S126" s="83"/>
      <c r="T126" s="84"/>
      <c r="U126" s="85"/>
      <c r="V126" s="83"/>
      <c r="W126" s="84"/>
      <c r="X126" s="85"/>
      <c r="Y126" s="83"/>
      <c r="Z126" s="84"/>
      <c r="AA126" s="85"/>
      <c r="AB126" s="83"/>
      <c r="AC126" s="84"/>
      <c r="AD126" s="85"/>
      <c r="AE126" s="83"/>
      <c r="AF126" s="84"/>
      <c r="AG126" s="85"/>
      <c r="AH126" s="83"/>
      <c r="AI126" s="84"/>
      <c r="AJ126" s="85"/>
      <c r="AK126" s="83"/>
      <c r="AL126" s="84"/>
      <c r="AM126" s="85"/>
      <c r="AN126" s="83"/>
      <c r="AO126" s="84"/>
      <c r="AP126" s="85"/>
      <c r="AQ126" s="83"/>
      <c r="AR126" s="84"/>
      <c r="AS126" s="85"/>
      <c r="AT126" s="19"/>
    </row>
    <row r="127" spans="1:46" ht="15" customHeight="1">
      <c r="A127" s="4" t="s">
        <v>17</v>
      </c>
      <c r="B127" s="33" t="s">
        <v>18</v>
      </c>
      <c r="C127" s="51">
        <v>10.188453774907984</v>
      </c>
      <c r="D127" s="4" t="s">
        <v>17</v>
      </c>
      <c r="E127" s="33" t="s">
        <v>18</v>
      </c>
      <c r="F127" s="51">
        <v>22.490858080835395</v>
      </c>
      <c r="G127" s="4" t="s">
        <v>17</v>
      </c>
      <c r="H127" s="33" t="s">
        <v>18</v>
      </c>
      <c r="I127" s="51">
        <v>-8.8320083429753993</v>
      </c>
      <c r="J127" s="4" t="s">
        <v>17</v>
      </c>
      <c r="K127" s="33" t="s">
        <v>18</v>
      </c>
      <c r="L127" s="51">
        <v>218.96378269617702</v>
      </c>
      <c r="M127" s="4" t="s">
        <v>17</v>
      </c>
      <c r="N127" s="33" t="s">
        <v>18</v>
      </c>
      <c r="O127" s="51">
        <v>-42.133573127268654</v>
      </c>
      <c r="P127" s="4" t="s">
        <v>17</v>
      </c>
      <c r="Q127" s="33" t="s">
        <v>18</v>
      </c>
      <c r="R127" s="51">
        <v>-18.865642931511843</v>
      </c>
      <c r="S127" s="4" t="s">
        <v>17</v>
      </c>
      <c r="T127" s="33" t="s">
        <v>18</v>
      </c>
      <c r="U127" s="51">
        <v>-6.3768568279575106</v>
      </c>
      <c r="V127" s="4" t="s">
        <v>17</v>
      </c>
      <c r="W127" s="33" t="s">
        <v>18</v>
      </c>
      <c r="X127" s="51">
        <v>2.5933551818431226</v>
      </c>
      <c r="Y127" s="4" t="s">
        <v>17</v>
      </c>
      <c r="Z127" s="33" t="s">
        <v>18</v>
      </c>
      <c r="AA127" s="51">
        <v>116.97292118446762</v>
      </c>
      <c r="AB127" s="4" t="s">
        <v>17</v>
      </c>
      <c r="AC127" s="33" t="s">
        <v>18</v>
      </c>
      <c r="AD127" s="51">
        <v>-34.474678568711482</v>
      </c>
      <c r="AE127" s="4" t="s">
        <v>17</v>
      </c>
      <c r="AF127" s="33" t="s">
        <v>18</v>
      </c>
      <c r="AG127" s="51">
        <v>-31.549813693753606</v>
      </c>
      <c r="AH127" s="4" t="s">
        <v>17</v>
      </c>
      <c r="AI127" s="33" t="s">
        <v>18</v>
      </c>
      <c r="AJ127" s="51">
        <v>-11.532048538762496</v>
      </c>
      <c r="AK127" s="4" t="s">
        <v>17</v>
      </c>
      <c r="AL127" s="33" t="s">
        <v>18</v>
      </c>
      <c r="AM127" s="51">
        <v>1.423878741204291</v>
      </c>
      <c r="AN127" s="4" t="s">
        <v>17</v>
      </c>
      <c r="AO127" s="33" t="s">
        <v>18</v>
      </c>
      <c r="AP127" s="51">
        <v>-5.5705041376015032</v>
      </c>
      <c r="AQ127" s="4" t="s">
        <v>17</v>
      </c>
      <c r="AR127" s="33" t="s">
        <v>18</v>
      </c>
      <c r="AS127" s="51">
        <v>45.709135600163876</v>
      </c>
      <c r="AT127" s="19"/>
    </row>
    <row r="128" spans="1:46" ht="15" customHeight="1">
      <c r="A128" s="5">
        <v>1</v>
      </c>
      <c r="B128" s="35" t="s">
        <v>43</v>
      </c>
      <c r="C128" s="52">
        <v>333.72036768263183</v>
      </c>
      <c r="D128" s="5">
        <v>1</v>
      </c>
      <c r="E128" s="35" t="s">
        <v>43</v>
      </c>
      <c r="F128" s="52">
        <v>824.27184466019412</v>
      </c>
      <c r="G128" s="5">
        <v>1</v>
      </c>
      <c r="H128" s="35" t="s">
        <v>34</v>
      </c>
      <c r="I128" s="52">
        <v>19.111225276136651</v>
      </c>
      <c r="J128" s="5">
        <v>1</v>
      </c>
      <c r="K128" s="35" t="s">
        <v>19</v>
      </c>
      <c r="L128" s="52">
        <v>1256.2831006259028</v>
      </c>
      <c r="M128" s="5">
        <v>1</v>
      </c>
      <c r="N128" s="35" t="s">
        <v>26</v>
      </c>
      <c r="O128" s="52">
        <v>358.59375</v>
      </c>
      <c r="P128" s="5">
        <v>1</v>
      </c>
      <c r="Q128" s="35" t="s">
        <v>29</v>
      </c>
      <c r="R128" s="52">
        <v>147.17318435754188</v>
      </c>
      <c r="S128" s="5">
        <v>1</v>
      </c>
      <c r="T128" s="35" t="s">
        <v>36</v>
      </c>
      <c r="U128" s="52">
        <v>146.97130712008502</v>
      </c>
      <c r="V128" s="5">
        <v>1</v>
      </c>
      <c r="W128" s="35" t="s">
        <v>31</v>
      </c>
      <c r="X128" s="52">
        <v>234.38506117192532</v>
      </c>
      <c r="Y128" s="5">
        <v>1</v>
      </c>
      <c r="Z128" s="35" t="s">
        <v>19</v>
      </c>
      <c r="AA128" s="52">
        <v>127.58814845119693</v>
      </c>
      <c r="AB128" s="5">
        <v>1</v>
      </c>
      <c r="AC128" s="35" t="s">
        <v>21</v>
      </c>
      <c r="AD128" s="52">
        <v>1.8824050492747233</v>
      </c>
      <c r="AE128" s="5">
        <v>1</v>
      </c>
      <c r="AF128" s="35" t="s">
        <v>23</v>
      </c>
      <c r="AG128" s="52">
        <v>31.317665698442028</v>
      </c>
      <c r="AH128" s="5">
        <v>1</v>
      </c>
      <c r="AI128" s="35" t="s">
        <v>29</v>
      </c>
      <c r="AJ128" s="52">
        <v>72.978521794061891</v>
      </c>
      <c r="AK128" s="5">
        <v>1</v>
      </c>
      <c r="AL128" s="35" t="s">
        <v>34</v>
      </c>
      <c r="AM128" s="52">
        <v>58.887381275440987</v>
      </c>
      <c r="AN128" s="5">
        <v>1</v>
      </c>
      <c r="AO128" s="35" t="s">
        <v>21</v>
      </c>
      <c r="AP128" s="52">
        <v>-4.5661553211888872</v>
      </c>
      <c r="AQ128" s="5">
        <v>1</v>
      </c>
      <c r="AR128" s="35" t="s">
        <v>24</v>
      </c>
      <c r="AS128" s="52">
        <v>393.45335515548288</v>
      </c>
      <c r="AT128" s="19"/>
    </row>
    <row r="129" spans="1:46" ht="15" customHeight="1">
      <c r="A129" s="6">
        <v>2</v>
      </c>
      <c r="B129" s="37" t="s">
        <v>28</v>
      </c>
      <c r="C129" s="53">
        <v>60.754637731886589</v>
      </c>
      <c r="D129" s="6">
        <v>2</v>
      </c>
      <c r="E129" s="37" t="s">
        <v>28</v>
      </c>
      <c r="F129" s="53">
        <v>180.63484351593183</v>
      </c>
      <c r="G129" s="6">
        <v>2</v>
      </c>
      <c r="H129" s="37" t="s">
        <v>29</v>
      </c>
      <c r="I129" s="53">
        <v>10.086254620783251</v>
      </c>
      <c r="J129" s="6">
        <v>2</v>
      </c>
      <c r="K129" s="37" t="s">
        <v>21</v>
      </c>
      <c r="L129" s="53" t="s">
        <v>25</v>
      </c>
      <c r="M129" s="6">
        <v>2</v>
      </c>
      <c r="N129" s="37" t="s">
        <v>33</v>
      </c>
      <c r="O129" s="53">
        <v>297.67441860465118</v>
      </c>
      <c r="P129" s="6">
        <v>2</v>
      </c>
      <c r="Q129" s="37" t="s">
        <v>20</v>
      </c>
      <c r="R129" s="53">
        <v>11.941758122351416</v>
      </c>
      <c r="S129" s="6">
        <v>2</v>
      </c>
      <c r="T129" s="37" t="s">
        <v>28</v>
      </c>
      <c r="U129" s="53">
        <v>78.819969742813925</v>
      </c>
      <c r="V129" s="6">
        <v>2</v>
      </c>
      <c r="W129" s="37" t="s">
        <v>35</v>
      </c>
      <c r="X129" s="53">
        <v>63.204419889502759</v>
      </c>
      <c r="Y129" s="6">
        <v>2</v>
      </c>
      <c r="Z129" s="37" t="s">
        <v>22</v>
      </c>
      <c r="AA129" s="53">
        <v>46.415094339622641</v>
      </c>
      <c r="AB129" s="6">
        <v>2</v>
      </c>
      <c r="AC129" s="37" t="s">
        <v>19</v>
      </c>
      <c r="AD129" s="53">
        <v>-32.927991333683281</v>
      </c>
      <c r="AE129" s="6">
        <v>2</v>
      </c>
      <c r="AF129" s="37" t="s">
        <v>27</v>
      </c>
      <c r="AG129" s="53">
        <v>-3.3783783783783718</v>
      </c>
      <c r="AH129" s="6">
        <v>2</v>
      </c>
      <c r="AI129" s="37" t="s">
        <v>30</v>
      </c>
      <c r="AJ129" s="53">
        <v>38.586280935698966</v>
      </c>
      <c r="AK129" s="6">
        <v>2</v>
      </c>
      <c r="AL129" s="37" t="s">
        <v>35</v>
      </c>
      <c r="AM129" s="53">
        <v>36.086404066073698</v>
      </c>
      <c r="AN129" s="6">
        <v>2</v>
      </c>
      <c r="AO129" s="37" t="s">
        <v>19</v>
      </c>
      <c r="AP129" s="53">
        <v>-7.7082698441131186</v>
      </c>
      <c r="AQ129" s="6">
        <v>2</v>
      </c>
      <c r="AR129" s="37" t="s">
        <v>19</v>
      </c>
      <c r="AS129" s="53">
        <v>53.738048527899537</v>
      </c>
      <c r="AT129" s="19"/>
    </row>
    <row r="130" spans="1:46" ht="15" customHeight="1">
      <c r="A130" s="6">
        <v>3</v>
      </c>
      <c r="B130" s="37" t="s">
        <v>46</v>
      </c>
      <c r="C130" s="53">
        <v>58.723404255319139</v>
      </c>
      <c r="D130" s="6">
        <v>3</v>
      </c>
      <c r="E130" s="37" t="s">
        <v>34</v>
      </c>
      <c r="F130" s="53">
        <v>176.82417229186757</v>
      </c>
      <c r="G130" s="6">
        <v>3</v>
      </c>
      <c r="H130" s="37" t="s">
        <v>30</v>
      </c>
      <c r="I130" s="53">
        <v>-2.0070877355678505</v>
      </c>
      <c r="J130" s="6">
        <v>2</v>
      </c>
      <c r="K130" s="37" t="s">
        <v>23</v>
      </c>
      <c r="L130" s="53" t="s">
        <v>25</v>
      </c>
      <c r="M130" s="6">
        <v>3</v>
      </c>
      <c r="N130" s="37" t="s">
        <v>20</v>
      </c>
      <c r="O130" s="53">
        <v>120.33506643558636</v>
      </c>
      <c r="P130" s="6">
        <v>3</v>
      </c>
      <c r="Q130" s="37" t="s">
        <v>21</v>
      </c>
      <c r="R130" s="53">
        <v>0.8611813161097075</v>
      </c>
      <c r="S130" s="6">
        <v>3</v>
      </c>
      <c r="T130" s="37" t="s">
        <v>21</v>
      </c>
      <c r="U130" s="53">
        <v>48.479922678147773</v>
      </c>
      <c r="V130" s="6">
        <v>3</v>
      </c>
      <c r="W130" s="37" t="s">
        <v>28</v>
      </c>
      <c r="X130" s="53">
        <v>44.830384677812049</v>
      </c>
      <c r="Y130" s="6">
        <v>3</v>
      </c>
      <c r="Z130" s="37" t="s">
        <v>20</v>
      </c>
      <c r="AA130" s="53">
        <v>-16.484522515305827</v>
      </c>
      <c r="AB130" s="6">
        <v>3</v>
      </c>
      <c r="AC130" s="37" t="s">
        <v>23</v>
      </c>
      <c r="AD130" s="53" t="s">
        <v>25</v>
      </c>
      <c r="AE130" s="6">
        <v>3</v>
      </c>
      <c r="AF130" s="37" t="s">
        <v>37</v>
      </c>
      <c r="AG130" s="53">
        <v>-8.3011583011582957</v>
      </c>
      <c r="AH130" s="6">
        <v>3</v>
      </c>
      <c r="AI130" s="37" t="s">
        <v>34</v>
      </c>
      <c r="AJ130" s="53">
        <v>35.615848406546093</v>
      </c>
      <c r="AK130" s="6">
        <v>3</v>
      </c>
      <c r="AL130" s="37" t="s">
        <v>32</v>
      </c>
      <c r="AM130" s="53">
        <v>18.835208471211118</v>
      </c>
      <c r="AN130" s="6">
        <v>3</v>
      </c>
      <c r="AO130" s="37" t="s">
        <v>37</v>
      </c>
      <c r="AP130" s="53">
        <v>-9.987179487179489</v>
      </c>
      <c r="AQ130" s="6">
        <v>3</v>
      </c>
      <c r="AR130" s="37" t="s">
        <v>23</v>
      </c>
      <c r="AS130" s="53">
        <v>39.503816793893122</v>
      </c>
      <c r="AT130" s="19"/>
    </row>
    <row r="131" spans="1:46" ht="15" customHeight="1">
      <c r="A131" s="7">
        <v>4</v>
      </c>
      <c r="B131" s="39" t="s">
        <v>34</v>
      </c>
      <c r="C131" s="54">
        <v>37.653014961462901</v>
      </c>
      <c r="D131" s="7">
        <v>4</v>
      </c>
      <c r="E131" s="39" t="s">
        <v>36</v>
      </c>
      <c r="F131" s="54">
        <v>36.306699563484528</v>
      </c>
      <c r="G131" s="7">
        <v>4</v>
      </c>
      <c r="H131" s="39" t="s">
        <v>23</v>
      </c>
      <c r="I131" s="54">
        <v>-2.3280976463722993</v>
      </c>
      <c r="J131" s="7">
        <v>2</v>
      </c>
      <c r="K131" s="39" t="s">
        <v>36</v>
      </c>
      <c r="L131" s="54" t="s">
        <v>25</v>
      </c>
      <c r="M131" s="7">
        <v>4</v>
      </c>
      <c r="N131" s="39" t="s">
        <v>21</v>
      </c>
      <c r="O131" s="54">
        <v>-33.159268929503909</v>
      </c>
      <c r="P131" s="7">
        <v>4</v>
      </c>
      <c r="Q131" s="39" t="s">
        <v>28</v>
      </c>
      <c r="R131" s="54">
        <v>-3.1021724694051898</v>
      </c>
      <c r="S131" s="7">
        <v>4</v>
      </c>
      <c r="T131" s="39" t="s">
        <v>26</v>
      </c>
      <c r="U131" s="54">
        <v>39.198795684536265</v>
      </c>
      <c r="V131" s="7">
        <v>4</v>
      </c>
      <c r="W131" s="39" t="s">
        <v>30</v>
      </c>
      <c r="X131" s="54">
        <v>44.308943089430898</v>
      </c>
      <c r="Y131" s="7">
        <v>4</v>
      </c>
      <c r="Z131" s="39" t="s">
        <v>27</v>
      </c>
      <c r="AA131" s="54">
        <v>-25.775656324582343</v>
      </c>
      <c r="AB131" s="7">
        <v>3</v>
      </c>
      <c r="AC131" s="39" t="s">
        <v>31</v>
      </c>
      <c r="AD131" s="54" t="s">
        <v>25</v>
      </c>
      <c r="AE131" s="7">
        <v>4</v>
      </c>
      <c r="AF131" s="39" t="s">
        <v>28</v>
      </c>
      <c r="AG131" s="54">
        <v>-11.395101171459004</v>
      </c>
      <c r="AH131" s="7">
        <v>4</v>
      </c>
      <c r="AI131" s="39" t="s">
        <v>27</v>
      </c>
      <c r="AJ131" s="54">
        <v>1.7349488472962094</v>
      </c>
      <c r="AK131" s="7">
        <v>4</v>
      </c>
      <c r="AL131" s="39" t="s">
        <v>19</v>
      </c>
      <c r="AM131" s="54">
        <v>9.4122464337490754</v>
      </c>
      <c r="AN131" s="7">
        <v>4</v>
      </c>
      <c r="AO131" s="39" t="s">
        <v>38</v>
      </c>
      <c r="AP131" s="54">
        <v>-35.304272766508419</v>
      </c>
      <c r="AQ131" s="7">
        <v>4</v>
      </c>
      <c r="AR131" s="39" t="s">
        <v>27</v>
      </c>
      <c r="AS131" s="54">
        <v>35.067114093959731</v>
      </c>
      <c r="AT131" s="19"/>
    </row>
    <row r="132" spans="1:46" ht="15" customHeight="1">
      <c r="A132" s="8">
        <v>5</v>
      </c>
      <c r="B132" s="41" t="s">
        <v>19</v>
      </c>
      <c r="C132" s="55">
        <v>14.553575856882929</v>
      </c>
      <c r="D132" s="8">
        <v>5</v>
      </c>
      <c r="E132" s="41" t="s">
        <v>19</v>
      </c>
      <c r="F132" s="55">
        <v>26.923454610028429</v>
      </c>
      <c r="G132" s="8">
        <v>5</v>
      </c>
      <c r="H132" s="41" t="s">
        <v>28</v>
      </c>
      <c r="I132" s="55">
        <v>-2.6152463296665616</v>
      </c>
      <c r="J132" s="8">
        <v>2</v>
      </c>
      <c r="K132" s="41" t="s">
        <v>32</v>
      </c>
      <c r="L132" s="55" t="s">
        <v>25</v>
      </c>
      <c r="M132" s="8">
        <v>5</v>
      </c>
      <c r="N132" s="41" t="s">
        <v>19</v>
      </c>
      <c r="O132" s="55">
        <v>-43.408694588062538</v>
      </c>
      <c r="P132" s="8">
        <v>5</v>
      </c>
      <c r="Q132" s="41" t="s">
        <v>31</v>
      </c>
      <c r="R132" s="55">
        <v>-9.5104895104895064</v>
      </c>
      <c r="S132" s="8">
        <v>5</v>
      </c>
      <c r="T132" s="41" t="s">
        <v>33</v>
      </c>
      <c r="U132" s="55">
        <v>2.9708520179372044</v>
      </c>
      <c r="V132" s="8">
        <v>5</v>
      </c>
      <c r="W132" s="41" t="s">
        <v>21</v>
      </c>
      <c r="X132" s="55">
        <v>37.366415760617031</v>
      </c>
      <c r="Y132" s="8">
        <v>5</v>
      </c>
      <c r="Z132" s="41" t="s">
        <v>21</v>
      </c>
      <c r="AA132" s="55" t="s">
        <v>25</v>
      </c>
      <c r="AB132" s="8">
        <v>3</v>
      </c>
      <c r="AC132" s="41" t="s">
        <v>20</v>
      </c>
      <c r="AD132" s="55" t="s">
        <v>25</v>
      </c>
      <c r="AE132" s="8">
        <v>5</v>
      </c>
      <c r="AF132" s="41" t="s">
        <v>29</v>
      </c>
      <c r="AG132" s="55">
        <v>-16.573033707865164</v>
      </c>
      <c r="AH132" s="8">
        <v>5</v>
      </c>
      <c r="AI132" s="41" t="s">
        <v>39</v>
      </c>
      <c r="AJ132" s="55">
        <v>1.3122656668452066</v>
      </c>
      <c r="AK132" s="8">
        <v>5</v>
      </c>
      <c r="AL132" s="41" t="s">
        <v>30</v>
      </c>
      <c r="AM132" s="55">
        <v>6.0522847100175738</v>
      </c>
      <c r="AN132" s="8">
        <v>5</v>
      </c>
      <c r="AO132" s="41" t="s">
        <v>23</v>
      </c>
      <c r="AP132" s="55" t="s">
        <v>25</v>
      </c>
      <c r="AQ132" s="8">
        <v>5</v>
      </c>
      <c r="AR132" s="41" t="s">
        <v>21</v>
      </c>
      <c r="AS132" s="55">
        <v>26.987242394504406</v>
      </c>
      <c r="AT132" s="19"/>
    </row>
    <row r="133" spans="1:46" ht="15" customHeight="1">
      <c r="A133" s="6">
        <v>6</v>
      </c>
      <c r="B133" s="37" t="s">
        <v>29</v>
      </c>
      <c r="C133" s="53">
        <v>10.940379366244997</v>
      </c>
      <c r="D133" s="6">
        <v>6</v>
      </c>
      <c r="E133" s="37" t="s">
        <v>24</v>
      </c>
      <c r="F133" s="53">
        <v>23.344862904444483</v>
      </c>
      <c r="G133" s="6">
        <v>6</v>
      </c>
      <c r="H133" s="37" t="s">
        <v>32</v>
      </c>
      <c r="I133" s="53">
        <v>-3.0641867788520614</v>
      </c>
      <c r="J133" s="6">
        <v>2</v>
      </c>
      <c r="K133" s="37" t="s">
        <v>30</v>
      </c>
      <c r="L133" s="53" t="s">
        <v>25</v>
      </c>
      <c r="M133" s="6">
        <v>6</v>
      </c>
      <c r="N133" s="37" t="s">
        <v>27</v>
      </c>
      <c r="O133" s="53">
        <v>-48.377916903813322</v>
      </c>
      <c r="P133" s="6">
        <v>6</v>
      </c>
      <c r="Q133" s="37" t="s">
        <v>22</v>
      </c>
      <c r="R133" s="53">
        <v>-14.143920595533501</v>
      </c>
      <c r="S133" s="6">
        <v>6</v>
      </c>
      <c r="T133" s="37" t="s">
        <v>20</v>
      </c>
      <c r="U133" s="53">
        <v>1.3161627049412772</v>
      </c>
      <c r="V133" s="6">
        <v>6</v>
      </c>
      <c r="W133" s="37" t="s">
        <v>29</v>
      </c>
      <c r="X133" s="53">
        <v>24.345429490124019</v>
      </c>
      <c r="Y133" s="6">
        <v>5</v>
      </c>
      <c r="Z133" s="37" t="s">
        <v>23</v>
      </c>
      <c r="AA133" s="53" t="s">
        <v>25</v>
      </c>
      <c r="AB133" s="6">
        <v>3</v>
      </c>
      <c r="AC133" s="37" t="s">
        <v>36</v>
      </c>
      <c r="AD133" s="53" t="s">
        <v>25</v>
      </c>
      <c r="AE133" s="6">
        <v>6</v>
      </c>
      <c r="AF133" s="37" t="s">
        <v>31</v>
      </c>
      <c r="AG133" s="53">
        <v>-20.155709342560556</v>
      </c>
      <c r="AH133" s="6">
        <v>6</v>
      </c>
      <c r="AI133" s="37" t="s">
        <v>21</v>
      </c>
      <c r="AJ133" s="53">
        <v>-5.7012356755434155</v>
      </c>
      <c r="AK133" s="6">
        <v>6</v>
      </c>
      <c r="AL133" s="37" t="s">
        <v>23</v>
      </c>
      <c r="AM133" s="53">
        <v>5.5279658891397077</v>
      </c>
      <c r="AN133" s="6">
        <v>5</v>
      </c>
      <c r="AO133" s="37" t="s">
        <v>31</v>
      </c>
      <c r="AP133" s="53" t="s">
        <v>25</v>
      </c>
      <c r="AQ133" s="6">
        <v>6</v>
      </c>
      <c r="AR133" s="37" t="s">
        <v>30</v>
      </c>
      <c r="AS133" s="53">
        <v>21.311251026553506</v>
      </c>
      <c r="AT133" s="19"/>
    </row>
    <row r="134" spans="1:46" ht="15" customHeight="1">
      <c r="A134" s="6">
        <v>7</v>
      </c>
      <c r="B134" s="37" t="s">
        <v>24</v>
      </c>
      <c r="C134" s="53">
        <v>8.7500270814827559</v>
      </c>
      <c r="D134" s="6">
        <v>7</v>
      </c>
      <c r="E134" s="37" t="s">
        <v>21</v>
      </c>
      <c r="F134" s="53">
        <v>19.770727984771113</v>
      </c>
      <c r="G134" s="6">
        <v>7</v>
      </c>
      <c r="H134" s="37" t="s">
        <v>21</v>
      </c>
      <c r="I134" s="53">
        <v>-5.6213755352013379</v>
      </c>
      <c r="J134" s="6">
        <v>2</v>
      </c>
      <c r="K134" s="37" t="s">
        <v>33</v>
      </c>
      <c r="L134" s="53" t="s">
        <v>25</v>
      </c>
      <c r="M134" s="6">
        <v>7</v>
      </c>
      <c r="N134" s="37" t="s">
        <v>22</v>
      </c>
      <c r="O134" s="53">
        <v>-61.665830406422479</v>
      </c>
      <c r="P134" s="6">
        <v>7</v>
      </c>
      <c r="Q134" s="37" t="s">
        <v>36</v>
      </c>
      <c r="R134" s="53">
        <v>-19.115191986644405</v>
      </c>
      <c r="S134" s="6">
        <v>7</v>
      </c>
      <c r="T134" s="37" t="s">
        <v>22</v>
      </c>
      <c r="U134" s="53">
        <v>-1.7506855093862015</v>
      </c>
      <c r="V134" s="6">
        <v>7</v>
      </c>
      <c r="W134" s="37" t="s">
        <v>32</v>
      </c>
      <c r="X134" s="53">
        <v>20.589774908392954</v>
      </c>
      <c r="Y134" s="6">
        <v>5</v>
      </c>
      <c r="Z134" s="37" t="s">
        <v>31</v>
      </c>
      <c r="AA134" s="53" t="s">
        <v>25</v>
      </c>
      <c r="AB134" s="6">
        <v>3</v>
      </c>
      <c r="AC134" s="37" t="s">
        <v>32</v>
      </c>
      <c r="AD134" s="53" t="s">
        <v>25</v>
      </c>
      <c r="AE134" s="6">
        <v>7</v>
      </c>
      <c r="AF134" s="37" t="s">
        <v>21</v>
      </c>
      <c r="AG134" s="53">
        <v>-21.458789204959885</v>
      </c>
      <c r="AH134" s="6">
        <v>7</v>
      </c>
      <c r="AI134" s="37" t="s">
        <v>22</v>
      </c>
      <c r="AJ134" s="53">
        <v>-6.6811194324004788</v>
      </c>
      <c r="AK134" s="6">
        <v>7</v>
      </c>
      <c r="AL134" s="37" t="s">
        <v>22</v>
      </c>
      <c r="AM134" s="53">
        <v>4.0544888984232585</v>
      </c>
      <c r="AN134" s="6">
        <v>5</v>
      </c>
      <c r="AO134" s="37" t="s">
        <v>20</v>
      </c>
      <c r="AP134" s="53" t="s">
        <v>25</v>
      </c>
      <c r="AQ134" s="6">
        <v>7</v>
      </c>
      <c r="AR134" s="37" t="s">
        <v>34</v>
      </c>
      <c r="AS134" s="53">
        <v>19.758771929824562</v>
      </c>
      <c r="AT134" s="19"/>
    </row>
    <row r="135" spans="1:46" ht="15" customHeight="1">
      <c r="A135" s="9">
        <v>8</v>
      </c>
      <c r="B135" s="43" t="s">
        <v>21</v>
      </c>
      <c r="C135" s="56">
        <v>8.6954671609117611</v>
      </c>
      <c r="D135" s="9">
        <v>8</v>
      </c>
      <c r="E135" s="43" t="s">
        <v>29</v>
      </c>
      <c r="F135" s="56">
        <v>13.897131552917898</v>
      </c>
      <c r="G135" s="9">
        <v>8</v>
      </c>
      <c r="H135" s="43" t="s">
        <v>31</v>
      </c>
      <c r="I135" s="56">
        <v>-7.5813051906095268</v>
      </c>
      <c r="J135" s="9">
        <v>2</v>
      </c>
      <c r="K135" s="43" t="s">
        <v>26</v>
      </c>
      <c r="L135" s="56" t="s">
        <v>25</v>
      </c>
      <c r="M135" s="9">
        <v>8</v>
      </c>
      <c r="N135" s="43" t="s">
        <v>30</v>
      </c>
      <c r="O135" s="56">
        <v>-73.658536585365852</v>
      </c>
      <c r="P135" s="9">
        <v>8</v>
      </c>
      <c r="Q135" s="43" t="s">
        <v>19</v>
      </c>
      <c r="R135" s="56">
        <v>-19.501410277069013</v>
      </c>
      <c r="S135" s="9">
        <v>8</v>
      </c>
      <c r="T135" s="43" t="s">
        <v>30</v>
      </c>
      <c r="U135" s="56">
        <v>-6.8001096791883668</v>
      </c>
      <c r="V135" s="9">
        <v>8</v>
      </c>
      <c r="W135" s="43" t="s">
        <v>27</v>
      </c>
      <c r="X135" s="56">
        <v>10.74495400363891</v>
      </c>
      <c r="Y135" s="9">
        <v>5</v>
      </c>
      <c r="Z135" s="43" t="s">
        <v>36</v>
      </c>
      <c r="AA135" s="56" t="s">
        <v>25</v>
      </c>
      <c r="AB135" s="9">
        <v>3</v>
      </c>
      <c r="AC135" s="43" t="s">
        <v>30</v>
      </c>
      <c r="AD135" s="56" t="s">
        <v>25</v>
      </c>
      <c r="AE135" s="9">
        <v>8</v>
      </c>
      <c r="AF135" s="43" t="s">
        <v>30</v>
      </c>
      <c r="AG135" s="56">
        <v>-22.327044025157221</v>
      </c>
      <c r="AH135" s="9">
        <v>8</v>
      </c>
      <c r="AI135" s="43" t="s">
        <v>20</v>
      </c>
      <c r="AJ135" s="56">
        <v>-7.2053269727688303</v>
      </c>
      <c r="AK135" s="9">
        <v>8</v>
      </c>
      <c r="AL135" s="43" t="s">
        <v>29</v>
      </c>
      <c r="AM135" s="56">
        <v>2.352309344790541</v>
      </c>
      <c r="AN135" s="9">
        <v>5</v>
      </c>
      <c r="AO135" s="43" t="s">
        <v>36</v>
      </c>
      <c r="AP135" s="56" t="s">
        <v>25</v>
      </c>
      <c r="AQ135" s="9">
        <v>8</v>
      </c>
      <c r="AR135" s="43" t="s">
        <v>32</v>
      </c>
      <c r="AS135" s="56">
        <v>16.536585365853654</v>
      </c>
      <c r="AT135" s="19"/>
    </row>
    <row r="136" spans="1:46" ht="15" customHeight="1">
      <c r="A136" s="10">
        <v>9</v>
      </c>
      <c r="B136" s="45" t="s">
        <v>31</v>
      </c>
      <c r="C136" s="57">
        <v>-2.8197255467134568</v>
      </c>
      <c r="D136" s="10">
        <v>9</v>
      </c>
      <c r="E136" s="45" t="s">
        <v>37</v>
      </c>
      <c r="F136" s="57">
        <v>8.6398131932282638</v>
      </c>
      <c r="G136" s="10">
        <v>9</v>
      </c>
      <c r="H136" s="45" t="s">
        <v>22</v>
      </c>
      <c r="I136" s="57">
        <v>-7.7369290461372913</v>
      </c>
      <c r="J136" s="10">
        <v>2</v>
      </c>
      <c r="K136" s="45" t="s">
        <v>35</v>
      </c>
      <c r="L136" s="57" t="s">
        <v>25</v>
      </c>
      <c r="M136" s="10">
        <v>9</v>
      </c>
      <c r="N136" s="45" t="s">
        <v>32</v>
      </c>
      <c r="O136" s="57">
        <v>-87.125748502994014</v>
      </c>
      <c r="P136" s="10">
        <v>9</v>
      </c>
      <c r="Q136" s="45" t="s">
        <v>30</v>
      </c>
      <c r="R136" s="57">
        <v>-21.977935998748137</v>
      </c>
      <c r="S136" s="10">
        <v>9</v>
      </c>
      <c r="T136" s="45" t="s">
        <v>32</v>
      </c>
      <c r="U136" s="57">
        <v>-11.53420105234008</v>
      </c>
      <c r="V136" s="10">
        <v>9</v>
      </c>
      <c r="W136" s="45" t="s">
        <v>19</v>
      </c>
      <c r="X136" s="57">
        <v>1.5818401341815473</v>
      </c>
      <c r="Y136" s="10">
        <v>5</v>
      </c>
      <c r="Z136" s="45" t="s">
        <v>32</v>
      </c>
      <c r="AA136" s="57" t="s">
        <v>25</v>
      </c>
      <c r="AB136" s="10">
        <v>3</v>
      </c>
      <c r="AC136" s="45" t="s">
        <v>33</v>
      </c>
      <c r="AD136" s="57" t="s">
        <v>25</v>
      </c>
      <c r="AE136" s="10">
        <v>9</v>
      </c>
      <c r="AF136" s="45" t="s">
        <v>32</v>
      </c>
      <c r="AG136" s="57">
        <v>-24.839087185488594</v>
      </c>
      <c r="AH136" s="10">
        <v>9</v>
      </c>
      <c r="AI136" s="45" t="s">
        <v>33</v>
      </c>
      <c r="AJ136" s="57">
        <v>-8.2280238855714458</v>
      </c>
      <c r="AK136" s="10">
        <v>9</v>
      </c>
      <c r="AL136" s="45" t="s">
        <v>20</v>
      </c>
      <c r="AM136" s="57">
        <v>-7.0220224034138568</v>
      </c>
      <c r="AN136" s="10">
        <v>5</v>
      </c>
      <c r="AO136" s="45" t="s">
        <v>32</v>
      </c>
      <c r="AP136" s="57" t="s">
        <v>25</v>
      </c>
      <c r="AQ136" s="10">
        <v>9</v>
      </c>
      <c r="AR136" s="45" t="s">
        <v>22</v>
      </c>
      <c r="AS136" s="57">
        <v>15.901302261823162</v>
      </c>
      <c r="AT136" s="19"/>
    </row>
    <row r="137" spans="1:46" ht="15" customHeight="1">
      <c r="A137" s="6">
        <v>10</v>
      </c>
      <c r="B137" s="37" t="s">
        <v>32</v>
      </c>
      <c r="C137" s="53">
        <v>-4.1330037380923699</v>
      </c>
      <c r="D137" s="6">
        <v>10</v>
      </c>
      <c r="E137" s="37" t="s">
        <v>31</v>
      </c>
      <c r="F137" s="53">
        <v>7.2450572320499589</v>
      </c>
      <c r="G137" s="6">
        <v>10</v>
      </c>
      <c r="H137" s="37" t="s">
        <v>20</v>
      </c>
      <c r="I137" s="53">
        <v>-8.1523770951461074</v>
      </c>
      <c r="J137" s="6">
        <v>10</v>
      </c>
      <c r="K137" s="37" t="s">
        <v>31</v>
      </c>
      <c r="L137" s="53" t="s">
        <v>17</v>
      </c>
      <c r="M137" s="6">
        <v>10</v>
      </c>
      <c r="N137" s="37" t="s">
        <v>23</v>
      </c>
      <c r="O137" s="53" t="s">
        <v>25</v>
      </c>
      <c r="P137" s="6">
        <v>10</v>
      </c>
      <c r="Q137" s="37" t="s">
        <v>32</v>
      </c>
      <c r="R137" s="53">
        <v>-22.249690976514216</v>
      </c>
      <c r="S137" s="6">
        <v>10</v>
      </c>
      <c r="T137" s="37" t="s">
        <v>19</v>
      </c>
      <c r="U137" s="53">
        <v>-12.067623237438738</v>
      </c>
      <c r="V137" s="6">
        <v>10</v>
      </c>
      <c r="W137" s="37" t="s">
        <v>20</v>
      </c>
      <c r="X137" s="53">
        <v>-5.9338377095386505</v>
      </c>
      <c r="Y137" s="6">
        <v>5</v>
      </c>
      <c r="Z137" s="37" t="s">
        <v>30</v>
      </c>
      <c r="AA137" s="53" t="s">
        <v>25</v>
      </c>
      <c r="AB137" s="6">
        <v>3</v>
      </c>
      <c r="AC137" s="37" t="s">
        <v>27</v>
      </c>
      <c r="AD137" s="53" t="s">
        <v>25</v>
      </c>
      <c r="AE137" s="6">
        <v>10</v>
      </c>
      <c r="AF137" s="37" t="s">
        <v>22</v>
      </c>
      <c r="AG137" s="53">
        <v>-27.738515901060069</v>
      </c>
      <c r="AH137" s="6">
        <v>10</v>
      </c>
      <c r="AI137" s="37" t="s">
        <v>23</v>
      </c>
      <c r="AJ137" s="53">
        <v>-8.6076584160189213</v>
      </c>
      <c r="AK137" s="6">
        <v>10</v>
      </c>
      <c r="AL137" s="37" t="s">
        <v>26</v>
      </c>
      <c r="AM137" s="53">
        <v>-7.5969153814089196</v>
      </c>
      <c r="AN137" s="6">
        <v>5</v>
      </c>
      <c r="AO137" s="37" t="s">
        <v>30</v>
      </c>
      <c r="AP137" s="53" t="s">
        <v>25</v>
      </c>
      <c r="AQ137" s="6">
        <v>10</v>
      </c>
      <c r="AR137" s="37" t="s">
        <v>33</v>
      </c>
      <c r="AS137" s="53">
        <v>15.621039290240816</v>
      </c>
      <c r="AT137" s="19"/>
    </row>
    <row r="138" spans="1:46" ht="15" customHeight="1">
      <c r="A138" s="6">
        <v>11</v>
      </c>
      <c r="B138" s="37" t="s">
        <v>20</v>
      </c>
      <c r="C138" s="53">
        <v>-4.138736616598564</v>
      </c>
      <c r="D138" s="6">
        <v>11</v>
      </c>
      <c r="E138" s="37" t="s">
        <v>40</v>
      </c>
      <c r="F138" s="53">
        <v>6.4873417721518933</v>
      </c>
      <c r="G138" s="6">
        <v>11</v>
      </c>
      <c r="H138" s="37" t="s">
        <v>19</v>
      </c>
      <c r="I138" s="53">
        <v>-9.3378036175851804</v>
      </c>
      <c r="J138" s="6">
        <v>10</v>
      </c>
      <c r="K138" s="37" t="s">
        <v>20</v>
      </c>
      <c r="L138" s="53" t="s">
        <v>17</v>
      </c>
      <c r="M138" s="6">
        <v>10</v>
      </c>
      <c r="N138" s="37" t="s">
        <v>31</v>
      </c>
      <c r="O138" s="53" t="s">
        <v>25</v>
      </c>
      <c r="P138" s="6">
        <v>11</v>
      </c>
      <c r="Q138" s="37" t="s">
        <v>26</v>
      </c>
      <c r="R138" s="53">
        <v>-31.556826856425872</v>
      </c>
      <c r="S138" s="6">
        <v>11</v>
      </c>
      <c r="T138" s="37" t="s">
        <v>31</v>
      </c>
      <c r="U138" s="53">
        <v>-22.409405984030883</v>
      </c>
      <c r="V138" s="6">
        <v>11</v>
      </c>
      <c r="W138" s="37" t="s">
        <v>33</v>
      </c>
      <c r="X138" s="53">
        <v>-7.568807339449549</v>
      </c>
      <c r="Y138" s="6">
        <v>5</v>
      </c>
      <c r="Z138" s="37" t="s">
        <v>33</v>
      </c>
      <c r="AA138" s="53" t="s">
        <v>25</v>
      </c>
      <c r="AB138" s="6">
        <v>3</v>
      </c>
      <c r="AC138" s="37" t="s">
        <v>26</v>
      </c>
      <c r="AD138" s="53" t="s">
        <v>25</v>
      </c>
      <c r="AE138" s="6">
        <v>11</v>
      </c>
      <c r="AF138" s="37" t="s">
        <v>20</v>
      </c>
      <c r="AG138" s="53">
        <v>-31.49672788684822</v>
      </c>
      <c r="AH138" s="6">
        <v>11</v>
      </c>
      <c r="AI138" s="37" t="s">
        <v>31</v>
      </c>
      <c r="AJ138" s="53">
        <v>-9.1496534931635125</v>
      </c>
      <c r="AK138" s="6">
        <v>11</v>
      </c>
      <c r="AL138" s="37" t="s">
        <v>21</v>
      </c>
      <c r="AM138" s="53">
        <v>-9.1375899659076509</v>
      </c>
      <c r="AN138" s="6">
        <v>5</v>
      </c>
      <c r="AO138" s="37" t="s">
        <v>33</v>
      </c>
      <c r="AP138" s="53" t="s">
        <v>25</v>
      </c>
      <c r="AQ138" s="6">
        <v>11</v>
      </c>
      <c r="AR138" s="37" t="s">
        <v>31</v>
      </c>
      <c r="AS138" s="53">
        <v>14.539274924471286</v>
      </c>
      <c r="AT138" s="19"/>
    </row>
    <row r="139" spans="1:46" ht="15" customHeight="1">
      <c r="A139" s="7">
        <v>12</v>
      </c>
      <c r="B139" s="39" t="s">
        <v>27</v>
      </c>
      <c r="C139" s="54">
        <v>-4.4322946262651044</v>
      </c>
      <c r="D139" s="7">
        <v>12</v>
      </c>
      <c r="E139" s="39" t="s">
        <v>20</v>
      </c>
      <c r="F139" s="54">
        <v>2.4741103853606461</v>
      </c>
      <c r="G139" s="7">
        <v>12</v>
      </c>
      <c r="H139" s="39" t="s">
        <v>33</v>
      </c>
      <c r="I139" s="54">
        <v>-10.594320791569189</v>
      </c>
      <c r="J139" s="7">
        <v>10</v>
      </c>
      <c r="K139" s="39" t="s">
        <v>27</v>
      </c>
      <c r="L139" s="54" t="s">
        <v>17</v>
      </c>
      <c r="M139" s="7">
        <v>10</v>
      </c>
      <c r="N139" s="39" t="s">
        <v>36</v>
      </c>
      <c r="O139" s="54" t="s">
        <v>25</v>
      </c>
      <c r="P139" s="7">
        <v>12</v>
      </c>
      <c r="Q139" s="39" t="s">
        <v>27</v>
      </c>
      <c r="R139" s="54">
        <v>-37.432744043043812</v>
      </c>
      <c r="S139" s="7">
        <v>12</v>
      </c>
      <c r="T139" s="39" t="s">
        <v>27</v>
      </c>
      <c r="U139" s="54">
        <v>-22.753346080305931</v>
      </c>
      <c r="V139" s="7">
        <v>12</v>
      </c>
      <c r="W139" s="39" t="s">
        <v>36</v>
      </c>
      <c r="X139" s="54">
        <v>-9.8103874690849153</v>
      </c>
      <c r="Y139" s="7">
        <v>5</v>
      </c>
      <c r="Z139" s="39" t="s">
        <v>26</v>
      </c>
      <c r="AA139" s="54" t="s">
        <v>25</v>
      </c>
      <c r="AB139" s="7">
        <v>3</v>
      </c>
      <c r="AC139" s="39" t="s">
        <v>28</v>
      </c>
      <c r="AD139" s="54" t="s">
        <v>25</v>
      </c>
      <c r="AE139" s="7">
        <v>12</v>
      </c>
      <c r="AF139" s="39" t="s">
        <v>19</v>
      </c>
      <c r="AG139" s="54">
        <v>-32.923924985552162</v>
      </c>
      <c r="AH139" s="7">
        <v>12</v>
      </c>
      <c r="AI139" s="39" t="s">
        <v>32</v>
      </c>
      <c r="AJ139" s="54">
        <v>-10.182747988268019</v>
      </c>
      <c r="AK139" s="7">
        <v>12</v>
      </c>
      <c r="AL139" s="39" t="s">
        <v>28</v>
      </c>
      <c r="AM139" s="54">
        <v>-12.152817140913726</v>
      </c>
      <c r="AN139" s="7">
        <v>5</v>
      </c>
      <c r="AO139" s="39" t="s">
        <v>27</v>
      </c>
      <c r="AP139" s="54" t="s">
        <v>25</v>
      </c>
      <c r="AQ139" s="7">
        <v>12</v>
      </c>
      <c r="AR139" s="39" t="s">
        <v>35</v>
      </c>
      <c r="AS139" s="54">
        <v>4.0345821325648501</v>
      </c>
      <c r="AT139" s="19"/>
    </row>
    <row r="140" spans="1:46" ht="15" customHeight="1">
      <c r="A140" s="10">
        <v>13</v>
      </c>
      <c r="B140" s="45" t="s">
        <v>30</v>
      </c>
      <c r="C140" s="57">
        <v>-5.2822014916188778</v>
      </c>
      <c r="D140" s="10">
        <v>13</v>
      </c>
      <c r="E140" s="45" t="s">
        <v>27</v>
      </c>
      <c r="F140" s="57">
        <v>0.21124735940800576</v>
      </c>
      <c r="G140" s="10">
        <v>13</v>
      </c>
      <c r="H140" s="45" t="s">
        <v>35</v>
      </c>
      <c r="I140" s="57">
        <v>-10.936322058601803</v>
      </c>
      <c r="J140" s="10">
        <v>10</v>
      </c>
      <c r="K140" s="45" t="s">
        <v>28</v>
      </c>
      <c r="L140" s="57" t="s">
        <v>17</v>
      </c>
      <c r="M140" s="10">
        <v>10</v>
      </c>
      <c r="N140" s="45" t="s">
        <v>28</v>
      </c>
      <c r="O140" s="57" t="s">
        <v>25</v>
      </c>
      <c r="P140" s="10">
        <v>13</v>
      </c>
      <c r="Q140" s="45" t="s">
        <v>33</v>
      </c>
      <c r="R140" s="57">
        <v>-42.437147959884605</v>
      </c>
      <c r="S140" s="10">
        <v>13</v>
      </c>
      <c r="T140" s="45" t="s">
        <v>23</v>
      </c>
      <c r="U140" s="57">
        <v>-27.000161629222561</v>
      </c>
      <c r="V140" s="10">
        <v>13</v>
      </c>
      <c r="W140" s="45" t="s">
        <v>23</v>
      </c>
      <c r="X140" s="57">
        <v>-11.20193200817387</v>
      </c>
      <c r="Y140" s="10">
        <v>5</v>
      </c>
      <c r="Z140" s="45" t="s">
        <v>28</v>
      </c>
      <c r="AA140" s="57" t="s">
        <v>25</v>
      </c>
      <c r="AB140" s="10">
        <v>3</v>
      </c>
      <c r="AC140" s="45" t="s">
        <v>22</v>
      </c>
      <c r="AD140" s="57" t="s">
        <v>25</v>
      </c>
      <c r="AE140" s="10">
        <v>13</v>
      </c>
      <c r="AF140" s="45" t="s">
        <v>26</v>
      </c>
      <c r="AG140" s="57">
        <v>-33.488372093023258</v>
      </c>
      <c r="AH140" s="10">
        <v>13</v>
      </c>
      <c r="AI140" s="45" t="s">
        <v>37</v>
      </c>
      <c r="AJ140" s="57">
        <v>-10.374878959745473</v>
      </c>
      <c r="AK140" s="10">
        <v>13</v>
      </c>
      <c r="AL140" s="45" t="s">
        <v>33</v>
      </c>
      <c r="AM140" s="57">
        <v>-12.85566655184293</v>
      </c>
      <c r="AN140" s="10">
        <v>5</v>
      </c>
      <c r="AO140" s="45" t="s">
        <v>26</v>
      </c>
      <c r="AP140" s="57" t="s">
        <v>25</v>
      </c>
      <c r="AQ140" s="10">
        <v>13</v>
      </c>
      <c r="AR140" s="45" t="s">
        <v>20</v>
      </c>
      <c r="AS140" s="57">
        <v>3.9616217889198282</v>
      </c>
      <c r="AT140" s="19"/>
    </row>
    <row r="141" spans="1:46" ht="15" customHeight="1">
      <c r="A141" s="6">
        <v>14</v>
      </c>
      <c r="B141" s="37" t="s">
        <v>40</v>
      </c>
      <c r="C141" s="53">
        <v>-7.0756870263854665</v>
      </c>
      <c r="D141" s="6">
        <v>14</v>
      </c>
      <c r="E141" s="37" t="s">
        <v>32</v>
      </c>
      <c r="F141" s="53">
        <v>-8.8963284122715578</v>
      </c>
      <c r="G141" s="6">
        <v>14</v>
      </c>
      <c r="H141" s="37" t="s">
        <v>27</v>
      </c>
      <c r="I141" s="53">
        <v>-11.828770532603286</v>
      </c>
      <c r="J141" s="6">
        <v>10</v>
      </c>
      <c r="K141" s="37" t="s">
        <v>22</v>
      </c>
      <c r="L141" s="53" t="s">
        <v>17</v>
      </c>
      <c r="M141" s="6">
        <v>10</v>
      </c>
      <c r="N141" s="37" t="s">
        <v>29</v>
      </c>
      <c r="O141" s="53" t="s">
        <v>25</v>
      </c>
      <c r="P141" s="6">
        <v>14</v>
      </c>
      <c r="Q141" s="37" t="s">
        <v>23</v>
      </c>
      <c r="R141" s="53">
        <v>-53.773676072671044</v>
      </c>
      <c r="S141" s="6">
        <v>14</v>
      </c>
      <c r="T141" s="37" t="s">
        <v>29</v>
      </c>
      <c r="U141" s="53">
        <v>-48.3489966979934</v>
      </c>
      <c r="V141" s="6">
        <v>14</v>
      </c>
      <c r="W141" s="37" t="s">
        <v>22</v>
      </c>
      <c r="X141" s="53">
        <v>-16.161742613920879</v>
      </c>
      <c r="Y141" s="6">
        <v>5</v>
      </c>
      <c r="Z141" s="37" t="s">
        <v>35</v>
      </c>
      <c r="AA141" s="53" t="s">
        <v>25</v>
      </c>
      <c r="AB141" s="6">
        <v>3</v>
      </c>
      <c r="AC141" s="37" t="s">
        <v>35</v>
      </c>
      <c r="AD141" s="53" t="s">
        <v>25</v>
      </c>
      <c r="AE141" s="6">
        <v>14</v>
      </c>
      <c r="AF141" s="37" t="s">
        <v>33</v>
      </c>
      <c r="AG141" s="53">
        <v>-34.385245901639351</v>
      </c>
      <c r="AH141" s="6">
        <v>14</v>
      </c>
      <c r="AI141" s="37" t="s">
        <v>35</v>
      </c>
      <c r="AJ141" s="53">
        <v>-10.523487047189079</v>
      </c>
      <c r="AK141" s="6">
        <v>14</v>
      </c>
      <c r="AL141" s="37" t="s">
        <v>41</v>
      </c>
      <c r="AM141" s="53">
        <v>-22.770919067215374</v>
      </c>
      <c r="AN141" s="6">
        <v>5</v>
      </c>
      <c r="AO141" s="37" t="s">
        <v>28</v>
      </c>
      <c r="AP141" s="53" t="s">
        <v>25</v>
      </c>
      <c r="AQ141" s="6">
        <v>14</v>
      </c>
      <c r="AR141" s="37" t="s">
        <v>28</v>
      </c>
      <c r="AS141" s="53">
        <v>-8.3333333333333428</v>
      </c>
      <c r="AT141" s="19"/>
    </row>
    <row r="142" spans="1:46" ht="15" customHeight="1">
      <c r="A142" s="6">
        <v>15</v>
      </c>
      <c r="B142" s="37" t="s">
        <v>22</v>
      </c>
      <c r="C142" s="53">
        <v>-9.7471406144875488</v>
      </c>
      <c r="D142" s="6">
        <v>15</v>
      </c>
      <c r="E142" s="37" t="s">
        <v>33</v>
      </c>
      <c r="F142" s="53">
        <v>-13.369467028003612</v>
      </c>
      <c r="G142" s="6">
        <v>15</v>
      </c>
      <c r="H142" s="37" t="s">
        <v>37</v>
      </c>
      <c r="I142" s="53">
        <v>-17.094393117270371</v>
      </c>
      <c r="J142" s="6">
        <v>10</v>
      </c>
      <c r="K142" s="37" t="s">
        <v>29</v>
      </c>
      <c r="L142" s="53" t="s">
        <v>17</v>
      </c>
      <c r="M142" s="6">
        <v>15</v>
      </c>
      <c r="N142" s="37" t="s">
        <v>35</v>
      </c>
      <c r="O142" s="53" t="s">
        <v>17</v>
      </c>
      <c r="P142" s="6">
        <v>15</v>
      </c>
      <c r="Q142" s="37" t="s">
        <v>35</v>
      </c>
      <c r="R142" s="53">
        <v>-84.618136290466822</v>
      </c>
      <c r="S142" s="6">
        <v>15</v>
      </c>
      <c r="T142" s="37" t="s">
        <v>35</v>
      </c>
      <c r="U142" s="53">
        <v>-60.779366414353795</v>
      </c>
      <c r="V142" s="6">
        <v>15</v>
      </c>
      <c r="W142" s="37" t="s">
        <v>26</v>
      </c>
      <c r="X142" s="53">
        <v>-62.623029144768275</v>
      </c>
      <c r="Y142" s="6">
        <v>5</v>
      </c>
      <c r="Z142" s="37" t="s">
        <v>29</v>
      </c>
      <c r="AA142" s="53" t="s">
        <v>25</v>
      </c>
      <c r="AB142" s="6">
        <v>3</v>
      </c>
      <c r="AC142" s="37" t="s">
        <v>29</v>
      </c>
      <c r="AD142" s="53" t="s">
        <v>25</v>
      </c>
      <c r="AE142" s="6">
        <v>15</v>
      </c>
      <c r="AF142" s="37" t="s">
        <v>36</v>
      </c>
      <c r="AG142" s="53">
        <v>-35.734072022160674</v>
      </c>
      <c r="AH142" s="6">
        <v>15</v>
      </c>
      <c r="AI142" s="37" t="s">
        <v>26</v>
      </c>
      <c r="AJ142" s="53">
        <v>-10.717156381173538</v>
      </c>
      <c r="AK142" s="6">
        <v>15</v>
      </c>
      <c r="AL142" s="37" t="s">
        <v>27</v>
      </c>
      <c r="AM142" s="53">
        <v>-27.284157585917853</v>
      </c>
      <c r="AN142" s="6">
        <v>5</v>
      </c>
      <c r="AO142" s="37" t="s">
        <v>22</v>
      </c>
      <c r="AP142" s="53" t="s">
        <v>25</v>
      </c>
      <c r="AQ142" s="6">
        <v>15</v>
      </c>
      <c r="AR142" s="37" t="s">
        <v>26</v>
      </c>
      <c r="AS142" s="53">
        <v>-33.39457969683049</v>
      </c>
      <c r="AT142" s="19"/>
    </row>
    <row r="143" spans="1:46" ht="15" customHeight="1">
      <c r="A143" s="7">
        <v>16</v>
      </c>
      <c r="B143" s="39" t="s">
        <v>33</v>
      </c>
      <c r="C143" s="54">
        <v>-11.575134279885077</v>
      </c>
      <c r="D143" s="7">
        <v>16</v>
      </c>
      <c r="E143" s="39" t="s">
        <v>30</v>
      </c>
      <c r="F143" s="54">
        <v>-14.764232317423804</v>
      </c>
      <c r="G143" s="7">
        <v>16</v>
      </c>
      <c r="H143" s="39" t="s">
        <v>24</v>
      </c>
      <c r="I143" s="54">
        <v>-17.785511493726531</v>
      </c>
      <c r="J143" s="7">
        <v>16</v>
      </c>
      <c r="K143" s="39" t="s">
        <v>40</v>
      </c>
      <c r="L143" s="54" t="s">
        <v>44</v>
      </c>
      <c r="M143" s="7">
        <v>16</v>
      </c>
      <c r="N143" s="39" t="s">
        <v>40</v>
      </c>
      <c r="O143" s="54" t="s">
        <v>44</v>
      </c>
      <c r="P143" s="7">
        <v>16</v>
      </c>
      <c r="Q143" s="39" t="s">
        <v>40</v>
      </c>
      <c r="R143" s="54" t="s">
        <v>44</v>
      </c>
      <c r="S143" s="7">
        <v>16</v>
      </c>
      <c r="T143" s="39" t="s">
        <v>40</v>
      </c>
      <c r="U143" s="54" t="s">
        <v>44</v>
      </c>
      <c r="V143" s="7">
        <v>16</v>
      </c>
      <c r="W143" s="39" t="s">
        <v>40</v>
      </c>
      <c r="X143" s="54" t="s">
        <v>44</v>
      </c>
      <c r="Y143" s="7">
        <v>16</v>
      </c>
      <c r="Z143" s="39" t="s">
        <v>40</v>
      </c>
      <c r="AA143" s="54" t="s">
        <v>44</v>
      </c>
      <c r="AB143" s="7">
        <v>3</v>
      </c>
      <c r="AC143" s="39" t="s">
        <v>40</v>
      </c>
      <c r="AD143" s="54" t="s">
        <v>25</v>
      </c>
      <c r="AE143" s="7">
        <v>16</v>
      </c>
      <c r="AF143" s="39" t="s">
        <v>34</v>
      </c>
      <c r="AG143" s="54">
        <v>-41.653027823240585</v>
      </c>
      <c r="AH143" s="7">
        <v>16</v>
      </c>
      <c r="AI143" s="39" t="s">
        <v>28</v>
      </c>
      <c r="AJ143" s="54">
        <v>-13.077696905142318</v>
      </c>
      <c r="AK143" s="7">
        <v>16</v>
      </c>
      <c r="AL143" s="39" t="s">
        <v>31</v>
      </c>
      <c r="AM143" s="54">
        <v>-30.335065400465865</v>
      </c>
      <c r="AN143" s="7">
        <v>5</v>
      </c>
      <c r="AO143" s="39" t="s">
        <v>35</v>
      </c>
      <c r="AP143" s="54" t="s">
        <v>25</v>
      </c>
      <c r="AQ143" s="7">
        <v>16</v>
      </c>
      <c r="AR143" s="39" t="s">
        <v>29</v>
      </c>
      <c r="AS143" s="54">
        <v>-41.847041847041844</v>
      </c>
      <c r="AT143" s="19"/>
    </row>
    <row r="144" spans="1:46" ht="15" customHeight="1">
      <c r="A144" s="10">
        <v>17</v>
      </c>
      <c r="B144" s="45" t="s">
        <v>37</v>
      </c>
      <c r="C144" s="57">
        <v>-15.110509697789809</v>
      </c>
      <c r="D144" s="10">
        <v>17</v>
      </c>
      <c r="E144" s="45" t="s">
        <v>22</v>
      </c>
      <c r="F144" s="57">
        <v>-15.179960585001552</v>
      </c>
      <c r="G144" s="10">
        <v>17</v>
      </c>
      <c r="H144" s="45" t="s">
        <v>26</v>
      </c>
      <c r="I144" s="57">
        <v>-18.272476869835444</v>
      </c>
      <c r="J144" s="10">
        <v>16</v>
      </c>
      <c r="K144" s="45" t="s">
        <v>24</v>
      </c>
      <c r="L144" s="57" t="s">
        <v>44</v>
      </c>
      <c r="M144" s="10">
        <v>16</v>
      </c>
      <c r="N144" s="45" t="s">
        <v>24</v>
      </c>
      <c r="O144" s="57" t="s">
        <v>44</v>
      </c>
      <c r="P144" s="10">
        <v>16</v>
      </c>
      <c r="Q144" s="45" t="s">
        <v>24</v>
      </c>
      <c r="R144" s="57" t="s">
        <v>44</v>
      </c>
      <c r="S144" s="10">
        <v>16</v>
      </c>
      <c r="T144" s="45" t="s">
        <v>24</v>
      </c>
      <c r="U144" s="57" t="s">
        <v>44</v>
      </c>
      <c r="V144" s="10">
        <v>16</v>
      </c>
      <c r="W144" s="45" t="s">
        <v>24</v>
      </c>
      <c r="X144" s="57" t="s">
        <v>44</v>
      </c>
      <c r="Y144" s="10">
        <v>16</v>
      </c>
      <c r="Z144" s="45" t="s">
        <v>24</v>
      </c>
      <c r="AA144" s="57" t="s">
        <v>44</v>
      </c>
      <c r="AB144" s="10">
        <v>3</v>
      </c>
      <c r="AC144" s="45" t="s">
        <v>24</v>
      </c>
      <c r="AD144" s="57" t="s">
        <v>25</v>
      </c>
      <c r="AE144" s="10">
        <v>17</v>
      </c>
      <c r="AF144" s="45" t="s">
        <v>35</v>
      </c>
      <c r="AG144" s="57">
        <v>-48.312883435582819</v>
      </c>
      <c r="AH144" s="10">
        <v>17</v>
      </c>
      <c r="AI144" s="45" t="s">
        <v>19</v>
      </c>
      <c r="AJ144" s="57">
        <v>-16.184533478892376</v>
      </c>
      <c r="AK144" s="10">
        <v>17</v>
      </c>
      <c r="AL144" s="45" t="s">
        <v>39</v>
      </c>
      <c r="AM144" s="57">
        <v>-33.467202141900941</v>
      </c>
      <c r="AN144" s="10">
        <v>5</v>
      </c>
      <c r="AO144" s="45" t="s">
        <v>29</v>
      </c>
      <c r="AP144" s="57" t="s">
        <v>25</v>
      </c>
      <c r="AQ144" s="10">
        <v>17</v>
      </c>
      <c r="AR144" s="45" t="s">
        <v>38</v>
      </c>
      <c r="AS144" s="57">
        <v>-62.002042900919307</v>
      </c>
      <c r="AT144" s="19"/>
    </row>
    <row r="145" spans="1:46" ht="15" customHeight="1">
      <c r="A145" s="6">
        <v>18</v>
      </c>
      <c r="B145" s="37" t="s">
        <v>23</v>
      </c>
      <c r="C145" s="53">
        <v>-18.121284185493465</v>
      </c>
      <c r="D145" s="6">
        <v>18</v>
      </c>
      <c r="E145" s="37" t="s">
        <v>26</v>
      </c>
      <c r="F145" s="53">
        <v>-25.663972286374133</v>
      </c>
      <c r="G145" s="6">
        <v>18</v>
      </c>
      <c r="H145" s="37" t="s">
        <v>39</v>
      </c>
      <c r="I145" s="53">
        <v>-19.946690359840062</v>
      </c>
      <c r="J145" s="6">
        <v>16</v>
      </c>
      <c r="K145" s="37" t="s">
        <v>43</v>
      </c>
      <c r="L145" s="53" t="s">
        <v>44</v>
      </c>
      <c r="M145" s="6">
        <v>16</v>
      </c>
      <c r="N145" s="37" t="s">
        <v>43</v>
      </c>
      <c r="O145" s="53" t="s">
        <v>44</v>
      </c>
      <c r="P145" s="6">
        <v>16</v>
      </c>
      <c r="Q145" s="37" t="s">
        <v>43</v>
      </c>
      <c r="R145" s="53" t="s">
        <v>44</v>
      </c>
      <c r="S145" s="6">
        <v>16</v>
      </c>
      <c r="T145" s="37" t="s">
        <v>43</v>
      </c>
      <c r="U145" s="53" t="s">
        <v>44</v>
      </c>
      <c r="V145" s="6">
        <v>16</v>
      </c>
      <c r="W145" s="37" t="s">
        <v>43</v>
      </c>
      <c r="X145" s="53" t="s">
        <v>44</v>
      </c>
      <c r="Y145" s="6">
        <v>16</v>
      </c>
      <c r="Z145" s="37" t="s">
        <v>43</v>
      </c>
      <c r="AA145" s="53" t="s">
        <v>44</v>
      </c>
      <c r="AB145" s="6">
        <v>3</v>
      </c>
      <c r="AC145" s="37" t="s">
        <v>43</v>
      </c>
      <c r="AD145" s="53" t="s">
        <v>25</v>
      </c>
      <c r="AE145" s="6">
        <v>18</v>
      </c>
      <c r="AF145" s="37" t="s">
        <v>24</v>
      </c>
      <c r="AG145" s="53">
        <v>-59.645909645909647</v>
      </c>
      <c r="AH145" s="6">
        <v>18</v>
      </c>
      <c r="AI145" s="37" t="s">
        <v>24</v>
      </c>
      <c r="AJ145" s="53">
        <v>-18.820938505844481</v>
      </c>
      <c r="AK145" s="6">
        <v>18</v>
      </c>
      <c r="AL145" s="37" t="s">
        <v>37</v>
      </c>
      <c r="AM145" s="53">
        <v>-37.94288736118456</v>
      </c>
      <c r="AN145" s="6">
        <v>5</v>
      </c>
      <c r="AO145" s="37" t="s">
        <v>40</v>
      </c>
      <c r="AP145" s="53" t="s">
        <v>25</v>
      </c>
      <c r="AQ145" s="6">
        <v>18</v>
      </c>
      <c r="AR145" s="37" t="s">
        <v>37</v>
      </c>
      <c r="AS145" s="53">
        <v>-73.278688524590166</v>
      </c>
      <c r="AT145" s="19"/>
    </row>
    <row r="146" spans="1:46" ht="15" customHeight="1">
      <c r="A146" s="6">
        <v>19</v>
      </c>
      <c r="B146" s="37" t="s">
        <v>35</v>
      </c>
      <c r="C146" s="53">
        <v>-20.590675804419305</v>
      </c>
      <c r="D146" s="6">
        <v>19</v>
      </c>
      <c r="E146" s="37" t="s">
        <v>23</v>
      </c>
      <c r="F146" s="53">
        <v>-34.876312327495029</v>
      </c>
      <c r="G146" s="6">
        <v>19</v>
      </c>
      <c r="H146" s="37" t="s">
        <v>40</v>
      </c>
      <c r="I146" s="53">
        <v>-21.713525835866264</v>
      </c>
      <c r="J146" s="6">
        <v>16</v>
      </c>
      <c r="K146" s="37" t="s">
        <v>38</v>
      </c>
      <c r="L146" s="53" t="s">
        <v>44</v>
      </c>
      <c r="M146" s="6">
        <v>16</v>
      </c>
      <c r="N146" s="37" t="s">
        <v>38</v>
      </c>
      <c r="O146" s="53" t="s">
        <v>44</v>
      </c>
      <c r="P146" s="6">
        <v>16</v>
      </c>
      <c r="Q146" s="37" t="s">
        <v>38</v>
      </c>
      <c r="R146" s="53" t="s">
        <v>44</v>
      </c>
      <c r="S146" s="6">
        <v>16</v>
      </c>
      <c r="T146" s="37" t="s">
        <v>38</v>
      </c>
      <c r="U146" s="53" t="s">
        <v>44</v>
      </c>
      <c r="V146" s="6">
        <v>16</v>
      </c>
      <c r="W146" s="37" t="s">
        <v>38</v>
      </c>
      <c r="X146" s="53" t="s">
        <v>44</v>
      </c>
      <c r="Y146" s="6">
        <v>16</v>
      </c>
      <c r="Z146" s="37" t="s">
        <v>38</v>
      </c>
      <c r="AA146" s="53" t="s">
        <v>44</v>
      </c>
      <c r="AB146" s="6">
        <v>3</v>
      </c>
      <c r="AC146" s="37" t="s">
        <v>34</v>
      </c>
      <c r="AD146" s="53" t="s">
        <v>25</v>
      </c>
      <c r="AE146" s="6">
        <v>19</v>
      </c>
      <c r="AF146" s="37" t="s">
        <v>40</v>
      </c>
      <c r="AG146" s="53">
        <v>-100</v>
      </c>
      <c r="AH146" s="6">
        <v>19</v>
      </c>
      <c r="AI146" s="37" t="s">
        <v>38</v>
      </c>
      <c r="AJ146" s="53">
        <v>-21.734653465346526</v>
      </c>
      <c r="AK146" s="6">
        <v>19</v>
      </c>
      <c r="AL146" s="37" t="s">
        <v>24</v>
      </c>
      <c r="AM146" s="53">
        <v>-40.948715934972121</v>
      </c>
      <c r="AN146" s="6">
        <v>5</v>
      </c>
      <c r="AO146" s="37" t="s">
        <v>24</v>
      </c>
      <c r="AP146" s="53" t="s">
        <v>25</v>
      </c>
      <c r="AQ146" s="6">
        <v>19</v>
      </c>
      <c r="AR146" s="37" t="s">
        <v>36</v>
      </c>
      <c r="AS146" s="53">
        <v>-87.1875</v>
      </c>
      <c r="AT146" s="19"/>
    </row>
    <row r="147" spans="1:46" ht="15" customHeight="1">
      <c r="A147" s="7">
        <v>20</v>
      </c>
      <c r="B147" s="39" t="s">
        <v>26</v>
      </c>
      <c r="C147" s="54">
        <v>-23.355464872614974</v>
      </c>
      <c r="D147" s="7">
        <v>20</v>
      </c>
      <c r="E147" s="39" t="s">
        <v>35</v>
      </c>
      <c r="F147" s="54">
        <v>-35.777566840689772</v>
      </c>
      <c r="G147" s="7">
        <v>20</v>
      </c>
      <c r="H147" s="39" t="s">
        <v>38</v>
      </c>
      <c r="I147" s="54">
        <v>-27.204399633363892</v>
      </c>
      <c r="J147" s="7">
        <v>16</v>
      </c>
      <c r="K147" s="39" t="s">
        <v>42</v>
      </c>
      <c r="L147" s="54" t="s">
        <v>44</v>
      </c>
      <c r="M147" s="7">
        <v>16</v>
      </c>
      <c r="N147" s="39" t="s">
        <v>42</v>
      </c>
      <c r="O147" s="54" t="s">
        <v>44</v>
      </c>
      <c r="P147" s="7">
        <v>16</v>
      </c>
      <c r="Q147" s="39" t="s">
        <v>42</v>
      </c>
      <c r="R147" s="54" t="s">
        <v>44</v>
      </c>
      <c r="S147" s="7">
        <v>16</v>
      </c>
      <c r="T147" s="39" t="s">
        <v>42</v>
      </c>
      <c r="U147" s="54" t="s">
        <v>44</v>
      </c>
      <c r="V147" s="7">
        <v>16</v>
      </c>
      <c r="W147" s="39" t="s">
        <v>42</v>
      </c>
      <c r="X147" s="54" t="s">
        <v>44</v>
      </c>
      <c r="Y147" s="7">
        <v>16</v>
      </c>
      <c r="Z147" s="39" t="s">
        <v>42</v>
      </c>
      <c r="AA147" s="54" t="s">
        <v>44</v>
      </c>
      <c r="AB147" s="7">
        <v>3</v>
      </c>
      <c r="AC147" s="39" t="s">
        <v>45</v>
      </c>
      <c r="AD147" s="54" t="s">
        <v>25</v>
      </c>
      <c r="AE147" s="7">
        <v>19</v>
      </c>
      <c r="AF147" s="39" t="s">
        <v>43</v>
      </c>
      <c r="AG147" s="54">
        <v>-100</v>
      </c>
      <c r="AH147" s="7">
        <v>20</v>
      </c>
      <c r="AI147" s="39" t="s">
        <v>36</v>
      </c>
      <c r="AJ147" s="54">
        <v>-50.090273076055063</v>
      </c>
      <c r="AK147" s="7">
        <v>20</v>
      </c>
      <c r="AL147" s="39" t="s">
        <v>36</v>
      </c>
      <c r="AM147" s="54">
        <v>-57.455268389662031</v>
      </c>
      <c r="AN147" s="7">
        <v>5</v>
      </c>
      <c r="AO147" s="39" t="s">
        <v>43</v>
      </c>
      <c r="AP147" s="54" t="s">
        <v>25</v>
      </c>
      <c r="AQ147" s="7">
        <v>20</v>
      </c>
      <c r="AR147" s="39" t="s">
        <v>40</v>
      </c>
      <c r="AS147" s="54" t="s">
        <v>25</v>
      </c>
      <c r="AT147" s="19"/>
    </row>
    <row r="148" spans="1:46" ht="15" customHeight="1">
      <c r="A148" s="10">
        <v>21</v>
      </c>
      <c r="B148" s="45" t="s">
        <v>36</v>
      </c>
      <c r="C148" s="57">
        <v>-24.324778426513205</v>
      </c>
      <c r="D148" s="10">
        <v>21</v>
      </c>
      <c r="E148" s="45" t="s">
        <v>38</v>
      </c>
      <c r="F148" s="57">
        <v>-57.124728063814359</v>
      </c>
      <c r="G148" s="10">
        <v>21</v>
      </c>
      <c r="H148" s="45" t="s">
        <v>36</v>
      </c>
      <c r="I148" s="57">
        <v>-41.557881109073257</v>
      </c>
      <c r="J148" s="10">
        <v>16</v>
      </c>
      <c r="K148" s="45" t="s">
        <v>41</v>
      </c>
      <c r="L148" s="57" t="s">
        <v>44</v>
      </c>
      <c r="M148" s="10">
        <v>16</v>
      </c>
      <c r="N148" s="45" t="s">
        <v>41</v>
      </c>
      <c r="O148" s="57" t="s">
        <v>44</v>
      </c>
      <c r="P148" s="10">
        <v>16</v>
      </c>
      <c r="Q148" s="45" t="s">
        <v>41</v>
      </c>
      <c r="R148" s="57" t="s">
        <v>44</v>
      </c>
      <c r="S148" s="10">
        <v>16</v>
      </c>
      <c r="T148" s="45" t="s">
        <v>41</v>
      </c>
      <c r="U148" s="57" t="s">
        <v>44</v>
      </c>
      <c r="V148" s="10">
        <v>16</v>
      </c>
      <c r="W148" s="45" t="s">
        <v>41</v>
      </c>
      <c r="X148" s="57" t="s">
        <v>44</v>
      </c>
      <c r="Y148" s="10">
        <v>16</v>
      </c>
      <c r="Z148" s="45" t="s">
        <v>41</v>
      </c>
      <c r="AA148" s="57" t="s">
        <v>44</v>
      </c>
      <c r="AB148" s="10">
        <v>21</v>
      </c>
      <c r="AC148" s="45" t="s">
        <v>38</v>
      </c>
      <c r="AD148" s="57" t="s">
        <v>17</v>
      </c>
      <c r="AE148" s="10">
        <v>19</v>
      </c>
      <c r="AF148" s="45" t="s">
        <v>38</v>
      </c>
      <c r="AG148" s="57">
        <v>-100</v>
      </c>
      <c r="AH148" s="10">
        <v>21</v>
      </c>
      <c r="AI148" s="45" t="s">
        <v>45</v>
      </c>
      <c r="AJ148" s="57">
        <v>-61.202185792349731</v>
      </c>
      <c r="AK148" s="10">
        <v>21</v>
      </c>
      <c r="AL148" s="45" t="s">
        <v>38</v>
      </c>
      <c r="AM148" s="57">
        <v>-58.762886597938149</v>
      </c>
      <c r="AN148" s="10">
        <v>5</v>
      </c>
      <c r="AO148" s="45" t="s">
        <v>42</v>
      </c>
      <c r="AP148" s="57" t="s">
        <v>25</v>
      </c>
      <c r="AQ148" s="10">
        <v>20</v>
      </c>
      <c r="AR148" s="45" t="s">
        <v>43</v>
      </c>
      <c r="AS148" s="57" t="s">
        <v>25</v>
      </c>
      <c r="AT148" s="19"/>
    </row>
    <row r="149" spans="1:46" ht="15" customHeight="1">
      <c r="A149" s="6">
        <v>22</v>
      </c>
      <c r="B149" s="37" t="s">
        <v>39</v>
      </c>
      <c r="C149" s="53">
        <v>-31.183278012021177</v>
      </c>
      <c r="D149" s="6">
        <v>22</v>
      </c>
      <c r="E149" s="37" t="s">
        <v>39</v>
      </c>
      <c r="F149" s="53">
        <v>-78.394773681754543</v>
      </c>
      <c r="G149" s="6">
        <v>22</v>
      </c>
      <c r="H149" s="37" t="s">
        <v>42</v>
      </c>
      <c r="I149" s="53">
        <v>-64.242424242424249</v>
      </c>
      <c r="J149" s="6">
        <v>16</v>
      </c>
      <c r="K149" s="37" t="s">
        <v>34</v>
      </c>
      <c r="L149" s="53" t="s">
        <v>44</v>
      </c>
      <c r="M149" s="6">
        <v>16</v>
      </c>
      <c r="N149" s="37" t="s">
        <v>34</v>
      </c>
      <c r="O149" s="53" t="s">
        <v>44</v>
      </c>
      <c r="P149" s="6">
        <v>16</v>
      </c>
      <c r="Q149" s="37" t="s">
        <v>34</v>
      </c>
      <c r="R149" s="53" t="s">
        <v>44</v>
      </c>
      <c r="S149" s="6">
        <v>16</v>
      </c>
      <c r="T149" s="37" t="s">
        <v>34</v>
      </c>
      <c r="U149" s="53" t="s">
        <v>44</v>
      </c>
      <c r="V149" s="6">
        <v>16</v>
      </c>
      <c r="W149" s="37" t="s">
        <v>34</v>
      </c>
      <c r="X149" s="53" t="s">
        <v>44</v>
      </c>
      <c r="Y149" s="6">
        <v>16</v>
      </c>
      <c r="Z149" s="37" t="s">
        <v>34</v>
      </c>
      <c r="AA149" s="53" t="s">
        <v>44</v>
      </c>
      <c r="AB149" s="6">
        <v>21</v>
      </c>
      <c r="AC149" s="37" t="s">
        <v>42</v>
      </c>
      <c r="AD149" s="53" t="s">
        <v>17</v>
      </c>
      <c r="AE149" s="6">
        <v>19</v>
      </c>
      <c r="AF149" s="37" t="s">
        <v>39</v>
      </c>
      <c r="AG149" s="53">
        <v>-100</v>
      </c>
      <c r="AH149" s="6">
        <v>22</v>
      </c>
      <c r="AI149" s="37" t="s">
        <v>43</v>
      </c>
      <c r="AJ149" s="53">
        <v>-81.159420289855063</v>
      </c>
      <c r="AK149" s="6">
        <v>22</v>
      </c>
      <c r="AL149" s="37" t="s">
        <v>40</v>
      </c>
      <c r="AM149" s="53">
        <v>-66.92607003891051</v>
      </c>
      <c r="AN149" s="6">
        <v>5</v>
      </c>
      <c r="AO149" s="37" t="s">
        <v>41</v>
      </c>
      <c r="AP149" s="53" t="s">
        <v>25</v>
      </c>
      <c r="AQ149" s="6">
        <v>20</v>
      </c>
      <c r="AR149" s="37" t="s">
        <v>41</v>
      </c>
      <c r="AS149" s="53" t="s">
        <v>25</v>
      </c>
      <c r="AT149" s="19"/>
    </row>
    <row r="150" spans="1:46" ht="15" customHeight="1">
      <c r="A150" s="6">
        <v>23</v>
      </c>
      <c r="B150" s="37" t="s">
        <v>38</v>
      </c>
      <c r="C150" s="53">
        <v>-39.256122933167873</v>
      </c>
      <c r="D150" s="6">
        <v>23</v>
      </c>
      <c r="E150" s="37" t="s">
        <v>41</v>
      </c>
      <c r="F150" s="53" t="s">
        <v>25</v>
      </c>
      <c r="G150" s="6">
        <v>23</v>
      </c>
      <c r="H150" s="37" t="s">
        <v>43</v>
      </c>
      <c r="I150" s="53">
        <v>-65.26315789473685</v>
      </c>
      <c r="J150" s="6">
        <v>16</v>
      </c>
      <c r="K150" s="37" t="s">
        <v>46</v>
      </c>
      <c r="L150" s="53" t="s">
        <v>44</v>
      </c>
      <c r="M150" s="6">
        <v>16</v>
      </c>
      <c r="N150" s="37" t="s">
        <v>46</v>
      </c>
      <c r="O150" s="53" t="s">
        <v>44</v>
      </c>
      <c r="P150" s="6">
        <v>16</v>
      </c>
      <c r="Q150" s="37" t="s">
        <v>46</v>
      </c>
      <c r="R150" s="53" t="s">
        <v>44</v>
      </c>
      <c r="S150" s="6">
        <v>16</v>
      </c>
      <c r="T150" s="37" t="s">
        <v>46</v>
      </c>
      <c r="U150" s="53" t="s">
        <v>44</v>
      </c>
      <c r="V150" s="6">
        <v>16</v>
      </c>
      <c r="W150" s="37" t="s">
        <v>46</v>
      </c>
      <c r="X150" s="53" t="s">
        <v>44</v>
      </c>
      <c r="Y150" s="6">
        <v>16</v>
      </c>
      <c r="Z150" s="37" t="s">
        <v>46</v>
      </c>
      <c r="AA150" s="53" t="s">
        <v>44</v>
      </c>
      <c r="AB150" s="6">
        <v>21</v>
      </c>
      <c r="AC150" s="37" t="s">
        <v>41</v>
      </c>
      <c r="AD150" s="53" t="s">
        <v>17</v>
      </c>
      <c r="AE150" s="6">
        <v>23</v>
      </c>
      <c r="AF150" s="37" t="s">
        <v>42</v>
      </c>
      <c r="AG150" s="53" t="s">
        <v>25</v>
      </c>
      <c r="AH150" s="6">
        <v>23</v>
      </c>
      <c r="AI150" s="37" t="s">
        <v>40</v>
      </c>
      <c r="AJ150" s="53">
        <v>-99.323308270676691</v>
      </c>
      <c r="AK150" s="6">
        <v>23</v>
      </c>
      <c r="AL150" s="37" t="s">
        <v>43</v>
      </c>
      <c r="AM150" s="53">
        <v>-85.416666666666671</v>
      </c>
      <c r="AN150" s="6">
        <v>5</v>
      </c>
      <c r="AO150" s="37" t="s">
        <v>34</v>
      </c>
      <c r="AP150" s="53" t="s">
        <v>25</v>
      </c>
      <c r="AQ150" s="6">
        <v>20</v>
      </c>
      <c r="AR150" s="37" t="s">
        <v>39</v>
      </c>
      <c r="AS150" s="53" t="s">
        <v>25</v>
      </c>
      <c r="AT150" s="19"/>
    </row>
    <row r="151" spans="1:46" ht="15" customHeight="1">
      <c r="A151" s="7">
        <v>24</v>
      </c>
      <c r="B151" s="39" t="s">
        <v>41</v>
      </c>
      <c r="C151" s="54">
        <v>-54.339477726574501</v>
      </c>
      <c r="D151" s="7">
        <v>23</v>
      </c>
      <c r="E151" s="39" t="s">
        <v>46</v>
      </c>
      <c r="F151" s="54" t="s">
        <v>25</v>
      </c>
      <c r="G151" s="7">
        <v>24</v>
      </c>
      <c r="H151" s="39" t="s">
        <v>45</v>
      </c>
      <c r="I151" s="54">
        <v>-69.404517453798775</v>
      </c>
      <c r="J151" s="7">
        <v>16</v>
      </c>
      <c r="K151" s="39" t="s">
        <v>39</v>
      </c>
      <c r="L151" s="54" t="s">
        <v>44</v>
      </c>
      <c r="M151" s="7">
        <v>16</v>
      </c>
      <c r="N151" s="39" t="s">
        <v>39</v>
      </c>
      <c r="O151" s="54" t="s">
        <v>44</v>
      </c>
      <c r="P151" s="7">
        <v>16</v>
      </c>
      <c r="Q151" s="39" t="s">
        <v>39</v>
      </c>
      <c r="R151" s="54" t="s">
        <v>44</v>
      </c>
      <c r="S151" s="7">
        <v>16</v>
      </c>
      <c r="T151" s="39" t="s">
        <v>39</v>
      </c>
      <c r="U151" s="54" t="s">
        <v>44</v>
      </c>
      <c r="V151" s="7">
        <v>16</v>
      </c>
      <c r="W151" s="39" t="s">
        <v>39</v>
      </c>
      <c r="X151" s="54" t="s">
        <v>44</v>
      </c>
      <c r="Y151" s="7">
        <v>16</v>
      </c>
      <c r="Z151" s="39" t="s">
        <v>39</v>
      </c>
      <c r="AA151" s="54" t="s">
        <v>44</v>
      </c>
      <c r="AB151" s="7">
        <v>21</v>
      </c>
      <c r="AC151" s="39" t="s">
        <v>46</v>
      </c>
      <c r="AD151" s="54" t="s">
        <v>17</v>
      </c>
      <c r="AE151" s="7">
        <v>23</v>
      </c>
      <c r="AF151" s="39" t="s">
        <v>41</v>
      </c>
      <c r="AG151" s="54" t="s">
        <v>25</v>
      </c>
      <c r="AH151" s="7">
        <v>24</v>
      </c>
      <c r="AI151" s="39" t="s">
        <v>41</v>
      </c>
      <c r="AJ151" s="54">
        <v>-100</v>
      </c>
      <c r="AK151" s="7">
        <v>24</v>
      </c>
      <c r="AL151" s="39" t="s">
        <v>42</v>
      </c>
      <c r="AM151" s="54">
        <v>-100</v>
      </c>
      <c r="AN151" s="7">
        <v>5</v>
      </c>
      <c r="AO151" s="39" t="s">
        <v>46</v>
      </c>
      <c r="AP151" s="54" t="s">
        <v>25</v>
      </c>
      <c r="AQ151" s="7">
        <v>20</v>
      </c>
      <c r="AR151" s="39" t="s">
        <v>45</v>
      </c>
      <c r="AS151" s="54" t="s">
        <v>25</v>
      </c>
      <c r="AT151" s="19"/>
    </row>
    <row r="152" spans="1:46" ht="15" customHeight="1">
      <c r="A152" s="10">
        <v>25</v>
      </c>
      <c r="B152" s="45" t="s">
        <v>42</v>
      </c>
      <c r="C152" s="57">
        <v>-64.242424242424249</v>
      </c>
      <c r="D152" s="10">
        <v>25</v>
      </c>
      <c r="E152" s="45" t="s">
        <v>42</v>
      </c>
      <c r="F152" s="57" t="s">
        <v>17</v>
      </c>
      <c r="G152" s="10">
        <v>25</v>
      </c>
      <c r="H152" s="45" t="s">
        <v>41</v>
      </c>
      <c r="I152" s="57" t="s">
        <v>25</v>
      </c>
      <c r="J152" s="10">
        <v>16</v>
      </c>
      <c r="K152" s="45" t="s">
        <v>45</v>
      </c>
      <c r="L152" s="57" t="s">
        <v>44</v>
      </c>
      <c r="M152" s="10">
        <v>16</v>
      </c>
      <c r="N152" s="45" t="s">
        <v>45</v>
      </c>
      <c r="O152" s="57" t="s">
        <v>44</v>
      </c>
      <c r="P152" s="10">
        <v>16</v>
      </c>
      <c r="Q152" s="45" t="s">
        <v>45</v>
      </c>
      <c r="R152" s="57" t="s">
        <v>44</v>
      </c>
      <c r="S152" s="10">
        <v>16</v>
      </c>
      <c r="T152" s="45" t="s">
        <v>45</v>
      </c>
      <c r="U152" s="57" t="s">
        <v>44</v>
      </c>
      <c r="V152" s="10">
        <v>16</v>
      </c>
      <c r="W152" s="45" t="s">
        <v>45</v>
      </c>
      <c r="X152" s="57" t="s">
        <v>44</v>
      </c>
      <c r="Y152" s="10">
        <v>16</v>
      </c>
      <c r="Z152" s="45" t="s">
        <v>45</v>
      </c>
      <c r="AA152" s="57" t="s">
        <v>44</v>
      </c>
      <c r="AB152" s="10">
        <v>21</v>
      </c>
      <c r="AC152" s="45" t="s">
        <v>39</v>
      </c>
      <c r="AD152" s="57" t="s">
        <v>17</v>
      </c>
      <c r="AE152" s="10">
        <v>23</v>
      </c>
      <c r="AF152" s="45" t="s">
        <v>46</v>
      </c>
      <c r="AG152" s="57" t="s">
        <v>25</v>
      </c>
      <c r="AH152" s="10">
        <v>25</v>
      </c>
      <c r="AI152" s="45" t="s">
        <v>42</v>
      </c>
      <c r="AJ152" s="57" t="s">
        <v>25</v>
      </c>
      <c r="AK152" s="10">
        <v>25</v>
      </c>
      <c r="AL152" s="45" t="s">
        <v>46</v>
      </c>
      <c r="AM152" s="57" t="s">
        <v>25</v>
      </c>
      <c r="AN152" s="10">
        <v>5</v>
      </c>
      <c r="AO152" s="45" t="s">
        <v>39</v>
      </c>
      <c r="AP152" s="57" t="s">
        <v>25</v>
      </c>
      <c r="AQ152" s="10">
        <v>25</v>
      </c>
      <c r="AR152" s="45" t="s">
        <v>42</v>
      </c>
      <c r="AS152" s="57" t="s">
        <v>17</v>
      </c>
      <c r="AT152" s="19"/>
    </row>
    <row r="153" spans="1:46" ht="15" customHeight="1">
      <c r="A153" s="6">
        <v>26</v>
      </c>
      <c r="B153" s="47" t="s">
        <v>45</v>
      </c>
      <c r="C153" s="58">
        <v>-69.404517453798775</v>
      </c>
      <c r="D153" s="6">
        <v>25</v>
      </c>
      <c r="E153" s="47" t="s">
        <v>45</v>
      </c>
      <c r="F153" s="58" t="s">
        <v>17</v>
      </c>
      <c r="G153" s="6">
        <v>25</v>
      </c>
      <c r="H153" s="47" t="s">
        <v>46</v>
      </c>
      <c r="I153" s="58" t="s">
        <v>25</v>
      </c>
      <c r="J153" s="6">
        <v>16</v>
      </c>
      <c r="K153" s="47" t="s">
        <v>37</v>
      </c>
      <c r="L153" s="58" t="s">
        <v>44</v>
      </c>
      <c r="M153" s="6">
        <v>16</v>
      </c>
      <c r="N153" s="47" t="s">
        <v>37</v>
      </c>
      <c r="O153" s="58" t="s">
        <v>44</v>
      </c>
      <c r="P153" s="6">
        <v>16</v>
      </c>
      <c r="Q153" s="47" t="s">
        <v>37</v>
      </c>
      <c r="R153" s="58" t="s">
        <v>44</v>
      </c>
      <c r="S153" s="6">
        <v>16</v>
      </c>
      <c r="T153" s="47" t="s">
        <v>37</v>
      </c>
      <c r="U153" s="58" t="s">
        <v>44</v>
      </c>
      <c r="V153" s="6">
        <v>16</v>
      </c>
      <c r="W153" s="47" t="s">
        <v>37</v>
      </c>
      <c r="X153" s="58" t="s">
        <v>44</v>
      </c>
      <c r="Y153" s="6">
        <v>16</v>
      </c>
      <c r="Z153" s="47" t="s">
        <v>37</v>
      </c>
      <c r="AA153" s="58" t="s">
        <v>44</v>
      </c>
      <c r="AB153" s="6">
        <v>21</v>
      </c>
      <c r="AC153" s="47" t="s">
        <v>37</v>
      </c>
      <c r="AD153" s="58" t="s">
        <v>17</v>
      </c>
      <c r="AE153" s="6">
        <v>26</v>
      </c>
      <c r="AF153" s="47" t="s">
        <v>45</v>
      </c>
      <c r="AG153" s="58" t="s">
        <v>17</v>
      </c>
      <c r="AH153" s="6">
        <v>25</v>
      </c>
      <c r="AI153" s="47" t="s">
        <v>46</v>
      </c>
      <c r="AJ153" s="58" t="s">
        <v>25</v>
      </c>
      <c r="AK153" s="6">
        <v>25</v>
      </c>
      <c r="AL153" s="47" t="s">
        <v>45</v>
      </c>
      <c r="AM153" s="58" t="s">
        <v>25</v>
      </c>
      <c r="AN153" s="6">
        <v>5</v>
      </c>
      <c r="AO153" s="47" t="s">
        <v>45</v>
      </c>
      <c r="AP153" s="58" t="s">
        <v>25</v>
      </c>
      <c r="AQ153" s="6">
        <v>25</v>
      </c>
      <c r="AR153" s="47" t="s">
        <v>46</v>
      </c>
      <c r="AS153" s="58" t="s">
        <v>17</v>
      </c>
      <c r="AT153" s="19"/>
    </row>
    <row r="154" spans="1:46" ht="5" customHeight="1">
      <c r="A154" s="22"/>
      <c r="B154" s="23"/>
      <c r="C154" s="27"/>
      <c r="D154" s="22"/>
      <c r="E154" s="23"/>
      <c r="F154" s="27"/>
      <c r="G154" s="22"/>
      <c r="H154" s="23"/>
      <c r="I154" s="27"/>
      <c r="J154" s="22"/>
      <c r="K154" s="23"/>
      <c r="L154" s="27"/>
      <c r="M154" s="22"/>
      <c r="N154" s="23"/>
      <c r="O154" s="27"/>
      <c r="P154" s="22"/>
      <c r="Q154" s="23"/>
      <c r="R154" s="27"/>
      <c r="S154" s="22"/>
      <c r="T154" s="23"/>
      <c r="U154" s="27"/>
      <c r="V154" s="22"/>
      <c r="W154" s="23"/>
      <c r="X154" s="27"/>
      <c r="Y154" s="22"/>
      <c r="Z154" s="23"/>
      <c r="AA154" s="27"/>
      <c r="AB154" s="22"/>
      <c r="AC154" s="23"/>
      <c r="AD154" s="27"/>
      <c r="AE154" s="22"/>
      <c r="AF154" s="23"/>
      <c r="AG154" s="27"/>
      <c r="AH154" s="22"/>
      <c r="AI154" s="23"/>
      <c r="AJ154" s="27"/>
      <c r="AK154" s="22"/>
      <c r="AL154" s="23"/>
      <c r="AM154" s="27"/>
      <c r="AN154" s="22"/>
      <c r="AO154" s="23"/>
      <c r="AP154" s="27"/>
      <c r="AQ154" s="22"/>
      <c r="AR154" s="23"/>
      <c r="AS154" s="27"/>
      <c r="AT154" s="18"/>
    </row>
    <row r="155" spans="1:46" ht="15" customHeight="1">
      <c r="A155" s="26" t="s">
        <v>17</v>
      </c>
      <c r="B155" s="49" t="s">
        <v>19</v>
      </c>
      <c r="C155" s="59">
        <v>14.553575856882929</v>
      </c>
      <c r="D155" s="26" t="s">
        <v>17</v>
      </c>
      <c r="E155" s="49" t="s">
        <v>19</v>
      </c>
      <c r="F155" s="59">
        <v>26.923454610028429</v>
      </c>
      <c r="G155" s="26" t="s">
        <v>17</v>
      </c>
      <c r="H155" s="49" t="s">
        <v>19</v>
      </c>
      <c r="I155" s="59">
        <v>-9.3378036175851804</v>
      </c>
      <c r="J155" s="26" t="s">
        <v>17</v>
      </c>
      <c r="K155" s="49" t="s">
        <v>19</v>
      </c>
      <c r="L155" s="59">
        <v>1256.2831006259028</v>
      </c>
      <c r="M155" s="26" t="s">
        <v>17</v>
      </c>
      <c r="N155" s="49" t="s">
        <v>19</v>
      </c>
      <c r="O155" s="59">
        <v>-43.408694588062538</v>
      </c>
      <c r="P155" s="26" t="s">
        <v>17</v>
      </c>
      <c r="Q155" s="49" t="s">
        <v>19</v>
      </c>
      <c r="R155" s="59">
        <v>-19.501410277069013</v>
      </c>
      <c r="S155" s="26" t="s">
        <v>17</v>
      </c>
      <c r="T155" s="49" t="s">
        <v>19</v>
      </c>
      <c r="U155" s="59">
        <v>-12.067623237438738</v>
      </c>
      <c r="V155" s="26" t="s">
        <v>17</v>
      </c>
      <c r="W155" s="49" t="s">
        <v>19</v>
      </c>
      <c r="X155" s="59">
        <v>1.5818401341815473</v>
      </c>
      <c r="Y155" s="26" t="s">
        <v>17</v>
      </c>
      <c r="Z155" s="49" t="s">
        <v>19</v>
      </c>
      <c r="AA155" s="59">
        <v>127.58814845119693</v>
      </c>
      <c r="AB155" s="26" t="s">
        <v>17</v>
      </c>
      <c r="AC155" s="49" t="s">
        <v>19</v>
      </c>
      <c r="AD155" s="59">
        <v>-32.927991333683281</v>
      </c>
      <c r="AE155" s="26" t="s">
        <v>17</v>
      </c>
      <c r="AF155" s="49" t="s">
        <v>19</v>
      </c>
      <c r="AG155" s="59">
        <v>-32.923924985552162</v>
      </c>
      <c r="AH155" s="26" t="s">
        <v>17</v>
      </c>
      <c r="AI155" s="49" t="s">
        <v>19</v>
      </c>
      <c r="AJ155" s="59">
        <v>-16.184533478892376</v>
      </c>
      <c r="AK155" s="26" t="s">
        <v>17</v>
      </c>
      <c r="AL155" s="49" t="s">
        <v>19</v>
      </c>
      <c r="AM155" s="59">
        <v>9.4122464337490754</v>
      </c>
      <c r="AN155" s="26" t="s">
        <v>17</v>
      </c>
      <c r="AO155" s="49" t="s">
        <v>19</v>
      </c>
      <c r="AP155" s="59">
        <v>-7.7082698441131186</v>
      </c>
      <c r="AQ155" s="26" t="s">
        <v>17</v>
      </c>
      <c r="AR155" s="49" t="s">
        <v>19</v>
      </c>
      <c r="AS155" s="59">
        <v>53.738048527899537</v>
      </c>
      <c r="AT155" s="19"/>
    </row>
    <row r="156" spans="1:46" ht="15" customHeight="1">
      <c r="A156" s="5">
        <v>1</v>
      </c>
      <c r="B156" s="35" t="s">
        <v>49</v>
      </c>
      <c r="C156" s="52">
        <v>104.31439143703619</v>
      </c>
      <c r="D156" s="5">
        <v>1</v>
      </c>
      <c r="E156" s="35" t="s">
        <v>49</v>
      </c>
      <c r="F156" s="52">
        <v>121.24157285815841</v>
      </c>
      <c r="G156" s="5">
        <v>1</v>
      </c>
      <c r="H156" s="35" t="s">
        <v>49</v>
      </c>
      <c r="I156" s="52">
        <v>21.615445533218193</v>
      </c>
      <c r="J156" s="5">
        <v>1</v>
      </c>
      <c r="K156" s="35" t="s">
        <v>47</v>
      </c>
      <c r="L156" s="52" t="s">
        <v>25</v>
      </c>
      <c r="M156" s="5">
        <v>1</v>
      </c>
      <c r="N156" s="35" t="s">
        <v>53</v>
      </c>
      <c r="O156" s="52">
        <v>75.729774812343607</v>
      </c>
      <c r="P156" s="5">
        <v>1</v>
      </c>
      <c r="Q156" s="35" t="s">
        <v>56</v>
      </c>
      <c r="R156" s="52">
        <v>19.335564053537297</v>
      </c>
      <c r="S156" s="5">
        <v>1</v>
      </c>
      <c r="T156" s="35" t="s">
        <v>55</v>
      </c>
      <c r="U156" s="52">
        <v>63.850574712643692</v>
      </c>
      <c r="V156" s="5">
        <v>1</v>
      </c>
      <c r="W156" s="35" t="s">
        <v>53</v>
      </c>
      <c r="X156" s="52">
        <v>76.151952163207881</v>
      </c>
      <c r="Y156" s="5">
        <v>1</v>
      </c>
      <c r="Z156" s="35" t="s">
        <v>52</v>
      </c>
      <c r="AA156" s="52">
        <v>59.118932855061104</v>
      </c>
      <c r="AB156" s="5">
        <v>1</v>
      </c>
      <c r="AC156" s="35" t="s">
        <v>47</v>
      </c>
      <c r="AD156" s="52">
        <v>1424.4680851063829</v>
      </c>
      <c r="AE156" s="5">
        <v>1</v>
      </c>
      <c r="AF156" s="35" t="s">
        <v>52</v>
      </c>
      <c r="AG156" s="52">
        <v>13.631905851585486</v>
      </c>
      <c r="AH156" s="5">
        <v>1</v>
      </c>
      <c r="AI156" s="35" t="s">
        <v>49</v>
      </c>
      <c r="AJ156" s="52">
        <v>17.114069458979287</v>
      </c>
      <c r="AK156" s="5">
        <v>1</v>
      </c>
      <c r="AL156" s="35" t="s">
        <v>53</v>
      </c>
      <c r="AM156" s="52">
        <v>45.017793594306056</v>
      </c>
      <c r="AN156" s="5">
        <v>1</v>
      </c>
      <c r="AO156" s="35" t="s">
        <v>49</v>
      </c>
      <c r="AP156" s="52">
        <v>12.572667006629274</v>
      </c>
      <c r="AQ156" s="5">
        <v>1</v>
      </c>
      <c r="AR156" s="35" t="s">
        <v>57</v>
      </c>
      <c r="AS156" s="52">
        <v>472.06314243759175</v>
      </c>
      <c r="AT156" s="19"/>
    </row>
    <row r="157" spans="1:46" ht="15" customHeight="1">
      <c r="A157" s="6">
        <v>2</v>
      </c>
      <c r="B157" s="37" t="s">
        <v>52</v>
      </c>
      <c r="C157" s="53">
        <v>-0.49544491648049416</v>
      </c>
      <c r="D157" s="6">
        <v>2</v>
      </c>
      <c r="E157" s="37" t="s">
        <v>52</v>
      </c>
      <c r="F157" s="53">
        <v>2.0244243444517309</v>
      </c>
      <c r="G157" s="6">
        <v>2</v>
      </c>
      <c r="H157" s="37" t="s">
        <v>50</v>
      </c>
      <c r="I157" s="53">
        <v>1.1748633879781494</v>
      </c>
      <c r="J157" s="6">
        <v>1</v>
      </c>
      <c r="K157" s="37" t="s">
        <v>53</v>
      </c>
      <c r="L157" s="53" t="s">
        <v>25</v>
      </c>
      <c r="M157" s="6">
        <v>2</v>
      </c>
      <c r="N157" s="37" t="s">
        <v>55</v>
      </c>
      <c r="O157" s="53">
        <v>34.586466165413555</v>
      </c>
      <c r="P157" s="6">
        <v>2</v>
      </c>
      <c r="Q157" s="37" t="s">
        <v>53</v>
      </c>
      <c r="R157" s="53">
        <v>-7.696202531645568</v>
      </c>
      <c r="S157" s="6">
        <v>2</v>
      </c>
      <c r="T157" s="37" t="s">
        <v>54</v>
      </c>
      <c r="U157" s="53">
        <v>10.404966006503116</v>
      </c>
      <c r="V157" s="6">
        <v>2</v>
      </c>
      <c r="W157" s="37" t="s">
        <v>47</v>
      </c>
      <c r="X157" s="53">
        <v>21.186735419092415</v>
      </c>
      <c r="Y157" s="6">
        <v>2</v>
      </c>
      <c r="Z157" s="37" t="s">
        <v>51</v>
      </c>
      <c r="AA157" s="53">
        <v>43.953774671379222</v>
      </c>
      <c r="AB157" s="6">
        <v>2</v>
      </c>
      <c r="AC157" s="37" t="s">
        <v>49</v>
      </c>
      <c r="AD157" s="53">
        <v>8.2951420714940411</v>
      </c>
      <c r="AE157" s="6">
        <v>2</v>
      </c>
      <c r="AF157" s="37" t="s">
        <v>49</v>
      </c>
      <c r="AG157" s="53">
        <v>-9.8374302223092798</v>
      </c>
      <c r="AH157" s="6">
        <v>2</v>
      </c>
      <c r="AI157" s="37" t="s">
        <v>57</v>
      </c>
      <c r="AJ157" s="53">
        <v>2.9254429956536256</v>
      </c>
      <c r="AK157" s="6">
        <v>2</v>
      </c>
      <c r="AL157" s="37" t="s">
        <v>54</v>
      </c>
      <c r="AM157" s="53">
        <v>32.909535452322729</v>
      </c>
      <c r="AN157" s="6">
        <v>2</v>
      </c>
      <c r="AO157" s="37" t="s">
        <v>50</v>
      </c>
      <c r="AP157" s="53">
        <v>5.7121382938744887</v>
      </c>
      <c r="AQ157" s="6">
        <v>2</v>
      </c>
      <c r="AR157" s="37" t="s">
        <v>53</v>
      </c>
      <c r="AS157" s="53">
        <v>280.55555555555554</v>
      </c>
      <c r="AT157" s="19"/>
    </row>
    <row r="158" spans="1:46" ht="15" customHeight="1">
      <c r="A158" s="6">
        <v>3</v>
      </c>
      <c r="B158" s="37" t="s">
        <v>51</v>
      </c>
      <c r="C158" s="53">
        <v>-1.9689462064209806</v>
      </c>
      <c r="D158" s="6">
        <v>3</v>
      </c>
      <c r="E158" s="37" t="s">
        <v>55</v>
      </c>
      <c r="F158" s="53">
        <v>-1.5537719482203016</v>
      </c>
      <c r="G158" s="6">
        <v>3</v>
      </c>
      <c r="H158" s="37" t="s">
        <v>51</v>
      </c>
      <c r="I158" s="53">
        <v>1.034639714292382</v>
      </c>
      <c r="J158" s="6">
        <v>1</v>
      </c>
      <c r="K158" s="37" t="s">
        <v>48</v>
      </c>
      <c r="L158" s="53" t="s">
        <v>25</v>
      </c>
      <c r="M158" s="6">
        <v>3</v>
      </c>
      <c r="N158" s="37" t="s">
        <v>57</v>
      </c>
      <c r="O158" s="53">
        <v>8.7804878048780495</v>
      </c>
      <c r="P158" s="6">
        <v>3</v>
      </c>
      <c r="Q158" s="37" t="s">
        <v>47</v>
      </c>
      <c r="R158" s="53">
        <v>-10.620967741935488</v>
      </c>
      <c r="S158" s="6">
        <v>3</v>
      </c>
      <c r="T158" s="37" t="s">
        <v>47</v>
      </c>
      <c r="U158" s="53">
        <v>9.9635235081920968</v>
      </c>
      <c r="V158" s="6">
        <v>3</v>
      </c>
      <c r="W158" s="37" t="s">
        <v>49</v>
      </c>
      <c r="X158" s="53">
        <v>19.764557531554146</v>
      </c>
      <c r="Y158" s="6">
        <v>3</v>
      </c>
      <c r="Z158" s="37" t="s">
        <v>55</v>
      </c>
      <c r="AA158" s="53">
        <v>-15.984749098064938</v>
      </c>
      <c r="AB158" s="6">
        <v>3</v>
      </c>
      <c r="AC158" s="37" t="s">
        <v>48</v>
      </c>
      <c r="AD158" s="53">
        <v>-31.344151084160714</v>
      </c>
      <c r="AE158" s="6">
        <v>3</v>
      </c>
      <c r="AF158" s="37" t="s">
        <v>50</v>
      </c>
      <c r="AG158" s="53">
        <v>-18.297746144721245</v>
      </c>
      <c r="AH158" s="6">
        <v>3</v>
      </c>
      <c r="AI158" s="37" t="s">
        <v>51</v>
      </c>
      <c r="AJ158" s="53">
        <v>-1.433564743971786</v>
      </c>
      <c r="AK158" s="6">
        <v>3</v>
      </c>
      <c r="AL158" s="37" t="s">
        <v>55</v>
      </c>
      <c r="AM158" s="53">
        <v>29.029520789602969</v>
      </c>
      <c r="AN158" s="6">
        <v>3</v>
      </c>
      <c r="AO158" s="37" t="s">
        <v>52</v>
      </c>
      <c r="AP158" s="53">
        <v>-2.0110867603454921</v>
      </c>
      <c r="AQ158" s="6">
        <v>3</v>
      </c>
      <c r="AR158" s="37" t="s">
        <v>50</v>
      </c>
      <c r="AS158" s="53">
        <v>134.07995463566769</v>
      </c>
      <c r="AT158" s="19"/>
    </row>
    <row r="159" spans="1:46" ht="15" customHeight="1">
      <c r="A159" s="7">
        <v>4</v>
      </c>
      <c r="B159" s="39" t="s">
        <v>57</v>
      </c>
      <c r="C159" s="54">
        <v>-7.3647685625084875</v>
      </c>
      <c r="D159" s="7">
        <v>4</v>
      </c>
      <c r="E159" s="39" t="s">
        <v>53</v>
      </c>
      <c r="F159" s="54">
        <v>-3.8481690632822847</v>
      </c>
      <c r="G159" s="7">
        <v>4</v>
      </c>
      <c r="H159" s="39" t="s">
        <v>57</v>
      </c>
      <c r="I159" s="54">
        <v>0.96208649659166667</v>
      </c>
      <c r="J159" s="7">
        <v>1</v>
      </c>
      <c r="K159" s="39" t="s">
        <v>49</v>
      </c>
      <c r="L159" s="54" t="s">
        <v>25</v>
      </c>
      <c r="M159" s="7">
        <v>4</v>
      </c>
      <c r="N159" s="39" t="s">
        <v>50</v>
      </c>
      <c r="O159" s="54">
        <v>-5.2571983176965489</v>
      </c>
      <c r="P159" s="7">
        <v>4</v>
      </c>
      <c r="Q159" s="39" t="s">
        <v>55</v>
      </c>
      <c r="R159" s="54">
        <v>-12.762280918291779</v>
      </c>
      <c r="S159" s="7">
        <v>4</v>
      </c>
      <c r="T159" s="39" t="s">
        <v>52</v>
      </c>
      <c r="U159" s="54">
        <v>8.9288090485695193</v>
      </c>
      <c r="V159" s="7">
        <v>4</v>
      </c>
      <c r="W159" s="39" t="s">
        <v>55</v>
      </c>
      <c r="X159" s="54">
        <v>3.099323344610923</v>
      </c>
      <c r="Y159" s="7">
        <v>4</v>
      </c>
      <c r="Z159" s="39" t="s">
        <v>54</v>
      </c>
      <c r="AA159" s="54">
        <v>-40.837621497998853</v>
      </c>
      <c r="AB159" s="7">
        <v>4</v>
      </c>
      <c r="AC159" s="39" t="s">
        <v>50</v>
      </c>
      <c r="AD159" s="54">
        <v>-67.909356725146196</v>
      </c>
      <c r="AE159" s="7">
        <v>4</v>
      </c>
      <c r="AF159" s="39" t="s">
        <v>56</v>
      </c>
      <c r="AG159" s="54">
        <v>-19.464006259780902</v>
      </c>
      <c r="AH159" s="7">
        <v>4</v>
      </c>
      <c r="AI159" s="39" t="s">
        <v>47</v>
      </c>
      <c r="AJ159" s="54">
        <v>-17.037783375314859</v>
      </c>
      <c r="AK159" s="7">
        <v>4</v>
      </c>
      <c r="AL159" s="39" t="s">
        <v>48</v>
      </c>
      <c r="AM159" s="54">
        <v>15.366370182126204</v>
      </c>
      <c r="AN159" s="7">
        <v>4</v>
      </c>
      <c r="AO159" s="39" t="s">
        <v>47</v>
      </c>
      <c r="AP159" s="54">
        <v>-5.4108061417871056</v>
      </c>
      <c r="AQ159" s="7">
        <v>4</v>
      </c>
      <c r="AR159" s="39" t="s">
        <v>49</v>
      </c>
      <c r="AS159" s="54">
        <v>76.875642343268254</v>
      </c>
      <c r="AT159" s="19"/>
    </row>
    <row r="160" spans="1:46" ht="15" customHeight="1">
      <c r="A160" s="10">
        <v>5</v>
      </c>
      <c r="B160" s="45" t="s">
        <v>47</v>
      </c>
      <c r="C160" s="57">
        <v>-8.5385341759279498</v>
      </c>
      <c r="D160" s="10">
        <v>5</v>
      </c>
      <c r="E160" s="45" t="s">
        <v>51</v>
      </c>
      <c r="F160" s="57">
        <v>-4.7023142418560582</v>
      </c>
      <c r="G160" s="10">
        <v>5</v>
      </c>
      <c r="H160" s="45" t="s">
        <v>52</v>
      </c>
      <c r="I160" s="57">
        <v>-2.2146474483833174</v>
      </c>
      <c r="J160" s="10">
        <v>1</v>
      </c>
      <c r="K160" s="45" t="s">
        <v>50</v>
      </c>
      <c r="L160" s="57" t="s">
        <v>25</v>
      </c>
      <c r="M160" s="10">
        <v>5</v>
      </c>
      <c r="N160" s="45" t="s">
        <v>56</v>
      </c>
      <c r="O160" s="57">
        <v>-13.006756756756758</v>
      </c>
      <c r="P160" s="10">
        <v>5</v>
      </c>
      <c r="Q160" s="45" t="s">
        <v>48</v>
      </c>
      <c r="R160" s="57">
        <v>-17.062412670880363</v>
      </c>
      <c r="S160" s="10">
        <v>5</v>
      </c>
      <c r="T160" s="45" t="s">
        <v>56</v>
      </c>
      <c r="U160" s="57">
        <v>8.7307410124724925</v>
      </c>
      <c r="V160" s="10">
        <v>5</v>
      </c>
      <c r="W160" s="45" t="s">
        <v>57</v>
      </c>
      <c r="X160" s="57">
        <v>1.6461649782923331</v>
      </c>
      <c r="Y160" s="10">
        <v>5</v>
      </c>
      <c r="Z160" s="45" t="s">
        <v>56</v>
      </c>
      <c r="AA160" s="57">
        <v>-43.845193508114853</v>
      </c>
      <c r="AB160" s="10">
        <v>5</v>
      </c>
      <c r="AC160" s="45" t="s">
        <v>56</v>
      </c>
      <c r="AD160" s="57" t="s">
        <v>25</v>
      </c>
      <c r="AE160" s="10">
        <v>5</v>
      </c>
      <c r="AF160" s="45" t="s">
        <v>51</v>
      </c>
      <c r="AG160" s="57">
        <v>-22.526017029328287</v>
      </c>
      <c r="AH160" s="10">
        <v>5</v>
      </c>
      <c r="AI160" s="45" t="s">
        <v>50</v>
      </c>
      <c r="AJ160" s="57">
        <v>-17.498552558941157</v>
      </c>
      <c r="AK160" s="10">
        <v>5</v>
      </c>
      <c r="AL160" s="45" t="s">
        <v>49</v>
      </c>
      <c r="AM160" s="57">
        <v>13.280384189139255</v>
      </c>
      <c r="AN160" s="10">
        <v>5</v>
      </c>
      <c r="AO160" s="45" t="s">
        <v>48</v>
      </c>
      <c r="AP160" s="57">
        <v>-31.096770434250587</v>
      </c>
      <c r="AQ160" s="10">
        <v>5</v>
      </c>
      <c r="AR160" s="45" t="s">
        <v>56</v>
      </c>
      <c r="AS160" s="57">
        <v>71.829190567240289</v>
      </c>
      <c r="AT160" s="19"/>
    </row>
    <row r="161" spans="1:46" ht="15" customHeight="1">
      <c r="A161" s="6">
        <v>6</v>
      </c>
      <c r="B161" s="37" t="s">
        <v>55</v>
      </c>
      <c r="C161" s="53">
        <v>-8.5634721767637956</v>
      </c>
      <c r="D161" s="6">
        <v>6</v>
      </c>
      <c r="E161" s="37" t="s">
        <v>47</v>
      </c>
      <c r="F161" s="53">
        <v>-5.9896058525449263</v>
      </c>
      <c r="G161" s="6">
        <v>6</v>
      </c>
      <c r="H161" s="37" t="s">
        <v>55</v>
      </c>
      <c r="I161" s="53">
        <v>-11.308990442054949</v>
      </c>
      <c r="J161" s="6">
        <v>6</v>
      </c>
      <c r="K161" s="37" t="s">
        <v>56</v>
      </c>
      <c r="L161" s="53" t="s">
        <v>17</v>
      </c>
      <c r="M161" s="6">
        <v>6</v>
      </c>
      <c r="N161" s="37" t="s">
        <v>54</v>
      </c>
      <c r="O161" s="53">
        <v>-30.877005347593581</v>
      </c>
      <c r="P161" s="6">
        <v>6</v>
      </c>
      <c r="Q161" s="37" t="s">
        <v>49</v>
      </c>
      <c r="R161" s="53">
        <v>-20.65300049594974</v>
      </c>
      <c r="S161" s="6">
        <v>6</v>
      </c>
      <c r="T161" s="37" t="s">
        <v>48</v>
      </c>
      <c r="U161" s="53">
        <v>4.3160351837252051</v>
      </c>
      <c r="V161" s="6">
        <v>6</v>
      </c>
      <c r="W161" s="37" t="s">
        <v>48</v>
      </c>
      <c r="X161" s="53">
        <v>-2.0598829356145814</v>
      </c>
      <c r="Y161" s="6">
        <v>6</v>
      </c>
      <c r="Z161" s="37" t="s">
        <v>57</v>
      </c>
      <c r="AA161" s="53">
        <v>-44.547526041666664</v>
      </c>
      <c r="AB161" s="6">
        <v>5</v>
      </c>
      <c r="AC161" s="37" t="s">
        <v>54</v>
      </c>
      <c r="AD161" s="53" t="s">
        <v>25</v>
      </c>
      <c r="AE161" s="6">
        <v>6</v>
      </c>
      <c r="AF161" s="37" t="s">
        <v>54</v>
      </c>
      <c r="AG161" s="53">
        <v>-24.859110832811524</v>
      </c>
      <c r="AH161" s="6">
        <v>6</v>
      </c>
      <c r="AI161" s="37" t="s">
        <v>52</v>
      </c>
      <c r="AJ161" s="53">
        <v>-18.677153224008265</v>
      </c>
      <c r="AK161" s="6">
        <v>6</v>
      </c>
      <c r="AL161" s="37" t="s">
        <v>50</v>
      </c>
      <c r="AM161" s="53">
        <v>12.650103519668733</v>
      </c>
      <c r="AN161" s="6">
        <v>6</v>
      </c>
      <c r="AO161" s="37" t="s">
        <v>53</v>
      </c>
      <c r="AP161" s="53">
        <v>-42.074663402692778</v>
      </c>
      <c r="AQ161" s="6">
        <v>6</v>
      </c>
      <c r="AR161" s="37" t="s">
        <v>48</v>
      </c>
      <c r="AS161" s="53">
        <v>35.960884353741505</v>
      </c>
      <c r="AT161" s="19"/>
    </row>
    <row r="162" spans="1:46" ht="15" customHeight="1">
      <c r="A162" s="6">
        <v>7</v>
      </c>
      <c r="B162" s="37" t="s">
        <v>50</v>
      </c>
      <c r="C162" s="53">
        <v>-10.241486834877065</v>
      </c>
      <c r="D162" s="6">
        <v>7</v>
      </c>
      <c r="E162" s="37" t="s">
        <v>48</v>
      </c>
      <c r="F162" s="53">
        <v>-11.89553986149015</v>
      </c>
      <c r="G162" s="6">
        <v>7</v>
      </c>
      <c r="H162" s="37" t="s">
        <v>47</v>
      </c>
      <c r="I162" s="53">
        <v>-14.485896452927648</v>
      </c>
      <c r="J162" s="6">
        <v>6</v>
      </c>
      <c r="K162" s="37" t="s">
        <v>54</v>
      </c>
      <c r="L162" s="53" t="s">
        <v>17</v>
      </c>
      <c r="M162" s="6">
        <v>7</v>
      </c>
      <c r="N162" s="37" t="s">
        <v>47</v>
      </c>
      <c r="O162" s="53">
        <v>-33.03691777744497</v>
      </c>
      <c r="P162" s="6">
        <v>7</v>
      </c>
      <c r="Q162" s="37" t="s">
        <v>50</v>
      </c>
      <c r="R162" s="53">
        <v>-22.524581916022271</v>
      </c>
      <c r="S162" s="6">
        <v>7</v>
      </c>
      <c r="T162" s="37" t="s">
        <v>50</v>
      </c>
      <c r="U162" s="53">
        <v>-2.884549690501899</v>
      </c>
      <c r="V162" s="6">
        <v>7</v>
      </c>
      <c r="W162" s="37" t="s">
        <v>51</v>
      </c>
      <c r="X162" s="53">
        <v>-8.9030019204204791</v>
      </c>
      <c r="Y162" s="6">
        <v>7</v>
      </c>
      <c r="Z162" s="37" t="s">
        <v>47</v>
      </c>
      <c r="AA162" s="53" t="s">
        <v>25</v>
      </c>
      <c r="AB162" s="6">
        <v>5</v>
      </c>
      <c r="AC162" s="37" t="s">
        <v>55</v>
      </c>
      <c r="AD162" s="53" t="s">
        <v>25</v>
      </c>
      <c r="AE162" s="6">
        <v>7</v>
      </c>
      <c r="AF162" s="37" t="s">
        <v>55</v>
      </c>
      <c r="AG162" s="53">
        <v>-31.73318950017979</v>
      </c>
      <c r="AH162" s="6">
        <v>7</v>
      </c>
      <c r="AI162" s="37" t="s">
        <v>48</v>
      </c>
      <c r="AJ162" s="53">
        <v>-24.738274087655995</v>
      </c>
      <c r="AK162" s="6">
        <v>7</v>
      </c>
      <c r="AL162" s="37" t="s">
        <v>51</v>
      </c>
      <c r="AM162" s="53">
        <v>11.934862440551441</v>
      </c>
      <c r="AN162" s="6">
        <v>7</v>
      </c>
      <c r="AO162" s="37" t="s">
        <v>56</v>
      </c>
      <c r="AP162" s="53" t="s">
        <v>25</v>
      </c>
      <c r="AQ162" s="6">
        <v>7</v>
      </c>
      <c r="AR162" s="37" t="s">
        <v>51</v>
      </c>
      <c r="AS162" s="53">
        <v>25.016228976099143</v>
      </c>
      <c r="AT162" s="19"/>
    </row>
    <row r="163" spans="1:46" ht="15" customHeight="1">
      <c r="A163" s="7">
        <v>8</v>
      </c>
      <c r="B163" s="39" t="s">
        <v>48</v>
      </c>
      <c r="C163" s="54">
        <v>-16.02124405144653</v>
      </c>
      <c r="D163" s="7">
        <v>8</v>
      </c>
      <c r="E163" s="39" t="s">
        <v>56</v>
      </c>
      <c r="F163" s="54">
        <v>-13.120731268936481</v>
      </c>
      <c r="G163" s="7">
        <v>8</v>
      </c>
      <c r="H163" s="39" t="s">
        <v>54</v>
      </c>
      <c r="I163" s="54">
        <v>-18.498964008901851</v>
      </c>
      <c r="J163" s="7">
        <v>6</v>
      </c>
      <c r="K163" s="39" t="s">
        <v>55</v>
      </c>
      <c r="L163" s="54" t="s">
        <v>17</v>
      </c>
      <c r="M163" s="7">
        <v>8</v>
      </c>
      <c r="N163" s="39" t="s">
        <v>52</v>
      </c>
      <c r="O163" s="54">
        <v>-44.534504108972193</v>
      </c>
      <c r="P163" s="7">
        <v>8</v>
      </c>
      <c r="Q163" s="39" t="s">
        <v>52</v>
      </c>
      <c r="R163" s="54">
        <v>-28.508771929824562</v>
      </c>
      <c r="S163" s="7">
        <v>8</v>
      </c>
      <c r="T163" s="39" t="s">
        <v>51</v>
      </c>
      <c r="U163" s="54">
        <v>-12.109362375981647</v>
      </c>
      <c r="V163" s="7">
        <v>8</v>
      </c>
      <c r="W163" s="39" t="s">
        <v>50</v>
      </c>
      <c r="X163" s="54">
        <v>-17.418914420317648</v>
      </c>
      <c r="Y163" s="7">
        <v>7</v>
      </c>
      <c r="Z163" s="39" t="s">
        <v>53</v>
      </c>
      <c r="AA163" s="54" t="s">
        <v>25</v>
      </c>
      <c r="AB163" s="7">
        <v>5</v>
      </c>
      <c r="AC163" s="39" t="s">
        <v>51</v>
      </c>
      <c r="AD163" s="54" t="s">
        <v>25</v>
      </c>
      <c r="AE163" s="7">
        <v>8</v>
      </c>
      <c r="AF163" s="39" t="s">
        <v>47</v>
      </c>
      <c r="AG163" s="54">
        <v>-36.472046971299363</v>
      </c>
      <c r="AH163" s="7">
        <v>8</v>
      </c>
      <c r="AI163" s="39" t="s">
        <v>54</v>
      </c>
      <c r="AJ163" s="54">
        <v>-26.369473491102553</v>
      </c>
      <c r="AK163" s="7">
        <v>8</v>
      </c>
      <c r="AL163" s="39" t="s">
        <v>52</v>
      </c>
      <c r="AM163" s="54">
        <v>3.9208222306813809</v>
      </c>
      <c r="AN163" s="7">
        <v>7</v>
      </c>
      <c r="AO163" s="39" t="s">
        <v>54</v>
      </c>
      <c r="AP163" s="54" t="s">
        <v>25</v>
      </c>
      <c r="AQ163" s="7">
        <v>8</v>
      </c>
      <c r="AR163" s="39" t="s">
        <v>52</v>
      </c>
      <c r="AS163" s="54">
        <v>13.550737515550026</v>
      </c>
      <c r="AT163" s="19"/>
    </row>
    <row r="164" spans="1:46" ht="15" customHeight="1">
      <c r="A164" s="10">
        <v>9</v>
      </c>
      <c r="B164" s="45" t="s">
        <v>56</v>
      </c>
      <c r="C164" s="57">
        <v>-20.927786646633479</v>
      </c>
      <c r="D164" s="10">
        <v>9</v>
      </c>
      <c r="E164" s="45" t="s">
        <v>50</v>
      </c>
      <c r="F164" s="57">
        <v>-14.998413675979322</v>
      </c>
      <c r="G164" s="10">
        <v>9</v>
      </c>
      <c r="H164" s="45" t="s">
        <v>56</v>
      </c>
      <c r="I164" s="57">
        <v>-22.67487962122344</v>
      </c>
      <c r="J164" s="10">
        <v>6</v>
      </c>
      <c r="K164" s="45" t="s">
        <v>51</v>
      </c>
      <c r="L164" s="57" t="s">
        <v>17</v>
      </c>
      <c r="M164" s="10">
        <v>9</v>
      </c>
      <c r="N164" s="45" t="s">
        <v>48</v>
      </c>
      <c r="O164" s="57">
        <v>-50.977793647087907</v>
      </c>
      <c r="P164" s="10">
        <v>9</v>
      </c>
      <c r="Q164" s="45" t="s">
        <v>54</v>
      </c>
      <c r="R164" s="57">
        <v>-37.752956636005251</v>
      </c>
      <c r="S164" s="10">
        <v>9</v>
      </c>
      <c r="T164" s="45" t="s">
        <v>57</v>
      </c>
      <c r="U164" s="57">
        <v>-21.842732327243837</v>
      </c>
      <c r="V164" s="10">
        <v>9</v>
      </c>
      <c r="W164" s="45" t="s">
        <v>52</v>
      </c>
      <c r="X164" s="57">
        <v>-21.534068091562176</v>
      </c>
      <c r="Y164" s="10">
        <v>7</v>
      </c>
      <c r="Z164" s="45" t="s">
        <v>48</v>
      </c>
      <c r="AA164" s="57" t="s">
        <v>25</v>
      </c>
      <c r="AB164" s="10">
        <v>5</v>
      </c>
      <c r="AC164" s="45" t="s">
        <v>57</v>
      </c>
      <c r="AD164" s="57" t="s">
        <v>25</v>
      </c>
      <c r="AE164" s="10">
        <v>9</v>
      </c>
      <c r="AF164" s="45" t="s">
        <v>53</v>
      </c>
      <c r="AG164" s="57">
        <v>-37.686717803794913</v>
      </c>
      <c r="AH164" s="10">
        <v>9</v>
      </c>
      <c r="AI164" s="45" t="s">
        <v>56</v>
      </c>
      <c r="AJ164" s="57">
        <v>-28.94702351306718</v>
      </c>
      <c r="AK164" s="10">
        <v>9</v>
      </c>
      <c r="AL164" s="45" t="s">
        <v>47</v>
      </c>
      <c r="AM164" s="57">
        <v>-4.6107747813856719</v>
      </c>
      <c r="AN164" s="10">
        <v>7</v>
      </c>
      <c r="AO164" s="45" t="s">
        <v>55</v>
      </c>
      <c r="AP164" s="57" t="s">
        <v>25</v>
      </c>
      <c r="AQ164" s="10">
        <v>9</v>
      </c>
      <c r="AR164" s="45" t="s">
        <v>55</v>
      </c>
      <c r="AS164" s="57">
        <v>3.619441571871775</v>
      </c>
      <c r="AT164" s="19"/>
    </row>
    <row r="165" spans="1:46" ht="15" customHeight="1">
      <c r="A165" s="6">
        <v>10</v>
      </c>
      <c r="B165" s="37" t="s">
        <v>53</v>
      </c>
      <c r="C165" s="53">
        <v>-30.352865100010291</v>
      </c>
      <c r="D165" s="6">
        <v>10</v>
      </c>
      <c r="E165" s="37" t="s">
        <v>57</v>
      </c>
      <c r="F165" s="53">
        <v>-31.592914482850134</v>
      </c>
      <c r="G165" s="6">
        <v>10</v>
      </c>
      <c r="H165" s="37" t="s">
        <v>48</v>
      </c>
      <c r="I165" s="53">
        <v>-24.709533853364135</v>
      </c>
      <c r="J165" s="6">
        <v>6</v>
      </c>
      <c r="K165" s="37" t="s">
        <v>52</v>
      </c>
      <c r="L165" s="53" t="s">
        <v>17</v>
      </c>
      <c r="M165" s="6">
        <v>10</v>
      </c>
      <c r="N165" s="37" t="s">
        <v>51</v>
      </c>
      <c r="O165" s="53">
        <v>-57.069767441860463</v>
      </c>
      <c r="P165" s="6">
        <v>10</v>
      </c>
      <c r="Q165" s="37" t="s">
        <v>51</v>
      </c>
      <c r="R165" s="53">
        <v>-42.06264588075959</v>
      </c>
      <c r="S165" s="6">
        <v>10</v>
      </c>
      <c r="T165" s="37" t="s">
        <v>49</v>
      </c>
      <c r="U165" s="53">
        <v>-39.412060627697898</v>
      </c>
      <c r="V165" s="6">
        <v>10</v>
      </c>
      <c r="W165" s="37" t="s">
        <v>56</v>
      </c>
      <c r="X165" s="53">
        <v>-32.659478885893975</v>
      </c>
      <c r="Y165" s="6">
        <v>7</v>
      </c>
      <c r="Z165" s="37" t="s">
        <v>49</v>
      </c>
      <c r="AA165" s="53" t="s">
        <v>25</v>
      </c>
      <c r="AB165" s="6">
        <v>10</v>
      </c>
      <c r="AC165" s="37" t="s">
        <v>53</v>
      </c>
      <c r="AD165" s="53" t="s">
        <v>17</v>
      </c>
      <c r="AE165" s="6">
        <v>10</v>
      </c>
      <c r="AF165" s="37" t="s">
        <v>57</v>
      </c>
      <c r="AG165" s="53">
        <v>-40.920096852300247</v>
      </c>
      <c r="AH165" s="6">
        <v>10</v>
      </c>
      <c r="AI165" s="37" t="s">
        <v>55</v>
      </c>
      <c r="AJ165" s="53">
        <v>-29.371468312614098</v>
      </c>
      <c r="AK165" s="6">
        <v>10</v>
      </c>
      <c r="AL165" s="37" t="s">
        <v>56</v>
      </c>
      <c r="AM165" s="53">
        <v>-18.711879175137952</v>
      </c>
      <c r="AN165" s="6">
        <v>7</v>
      </c>
      <c r="AO165" s="37" t="s">
        <v>51</v>
      </c>
      <c r="AP165" s="53" t="s">
        <v>25</v>
      </c>
      <c r="AQ165" s="6">
        <v>10</v>
      </c>
      <c r="AR165" s="37" t="s">
        <v>54</v>
      </c>
      <c r="AS165" s="53">
        <v>-11.490909090909099</v>
      </c>
      <c r="AT165" s="19"/>
    </row>
    <row r="166" spans="1:46" ht="15" customHeight="1">
      <c r="A166" s="6">
        <v>11</v>
      </c>
      <c r="B166" s="47" t="s">
        <v>54</v>
      </c>
      <c r="C166" s="58">
        <v>-32.809596677232491</v>
      </c>
      <c r="D166" s="6">
        <v>11</v>
      </c>
      <c r="E166" s="47" t="s">
        <v>54</v>
      </c>
      <c r="F166" s="58">
        <v>-44.288369917147818</v>
      </c>
      <c r="G166" s="6">
        <v>11</v>
      </c>
      <c r="H166" s="47" t="s">
        <v>53</v>
      </c>
      <c r="I166" s="58">
        <v>-39.305233358235355</v>
      </c>
      <c r="J166" s="6">
        <v>6</v>
      </c>
      <c r="K166" s="47" t="s">
        <v>57</v>
      </c>
      <c r="L166" s="58" t="s">
        <v>17</v>
      </c>
      <c r="M166" s="6">
        <v>11</v>
      </c>
      <c r="N166" s="47" t="s">
        <v>49</v>
      </c>
      <c r="O166" s="58">
        <v>-82.431991041015351</v>
      </c>
      <c r="P166" s="6">
        <v>11</v>
      </c>
      <c r="Q166" s="47" t="s">
        <v>57</v>
      </c>
      <c r="R166" s="58">
        <v>-63.407667801823578</v>
      </c>
      <c r="S166" s="6">
        <v>11</v>
      </c>
      <c r="T166" s="47" t="s">
        <v>53</v>
      </c>
      <c r="U166" s="58">
        <v>-48.105065666041277</v>
      </c>
      <c r="V166" s="6">
        <v>11</v>
      </c>
      <c r="W166" s="47" t="s">
        <v>54</v>
      </c>
      <c r="X166" s="58">
        <v>-79.654517309316077</v>
      </c>
      <c r="Y166" s="6">
        <v>7</v>
      </c>
      <c r="Z166" s="47" t="s">
        <v>50</v>
      </c>
      <c r="AA166" s="58" t="s">
        <v>25</v>
      </c>
      <c r="AB166" s="6">
        <v>10</v>
      </c>
      <c r="AC166" s="47" t="s">
        <v>52</v>
      </c>
      <c r="AD166" s="58" t="s">
        <v>17</v>
      </c>
      <c r="AE166" s="6">
        <v>11</v>
      </c>
      <c r="AF166" s="47" t="s">
        <v>48</v>
      </c>
      <c r="AG166" s="58">
        <v>-46.418457973999224</v>
      </c>
      <c r="AH166" s="6">
        <v>11</v>
      </c>
      <c r="AI166" s="47" t="s">
        <v>53</v>
      </c>
      <c r="AJ166" s="58">
        <v>-43.099251780402057</v>
      </c>
      <c r="AK166" s="6">
        <v>11</v>
      </c>
      <c r="AL166" s="47" t="s">
        <v>57</v>
      </c>
      <c r="AM166" s="58">
        <v>-30.637254901960787</v>
      </c>
      <c r="AN166" s="6">
        <v>7</v>
      </c>
      <c r="AO166" s="47" t="s">
        <v>57</v>
      </c>
      <c r="AP166" s="58" t="s">
        <v>25</v>
      </c>
      <c r="AQ166" s="6">
        <v>11</v>
      </c>
      <c r="AR166" s="47" t="s">
        <v>47</v>
      </c>
      <c r="AS166" s="58">
        <v>-28.736098239110291</v>
      </c>
      <c r="AT166" s="19"/>
    </row>
    <row r="167" spans="1:46" ht="5" customHeight="1">
      <c r="A167" s="22"/>
      <c r="B167" s="23"/>
      <c r="C167" s="27"/>
      <c r="D167" s="22"/>
      <c r="E167" s="23"/>
      <c r="F167" s="27"/>
      <c r="G167" s="22"/>
      <c r="H167" s="23"/>
      <c r="I167" s="27"/>
      <c r="J167" s="22"/>
      <c r="K167" s="23"/>
      <c r="L167" s="27"/>
      <c r="M167" s="22"/>
      <c r="N167" s="23"/>
      <c r="O167" s="27"/>
      <c r="P167" s="22"/>
      <c r="Q167" s="23"/>
      <c r="R167" s="27"/>
      <c r="S167" s="22"/>
      <c r="T167" s="23"/>
      <c r="U167" s="27"/>
      <c r="V167" s="22"/>
      <c r="W167" s="23"/>
      <c r="X167" s="27"/>
      <c r="Y167" s="22"/>
      <c r="Z167" s="23"/>
      <c r="AA167" s="27"/>
      <c r="AB167" s="22"/>
      <c r="AC167" s="23"/>
      <c r="AD167" s="27"/>
      <c r="AE167" s="22"/>
      <c r="AF167" s="23"/>
      <c r="AG167" s="27"/>
      <c r="AH167" s="22"/>
      <c r="AI167" s="23"/>
      <c r="AJ167" s="27"/>
      <c r="AK167" s="22"/>
      <c r="AL167" s="23"/>
      <c r="AM167" s="27"/>
      <c r="AN167" s="22"/>
      <c r="AO167" s="23"/>
      <c r="AP167" s="27"/>
      <c r="AQ167" s="22"/>
      <c r="AR167" s="23"/>
      <c r="AS167" s="27"/>
      <c r="AT167" s="18"/>
    </row>
    <row r="168" spans="1:46" ht="15" customHeight="1">
      <c r="A168" s="26" t="s">
        <v>17</v>
      </c>
      <c r="B168" s="49" t="s">
        <v>18</v>
      </c>
      <c r="C168" s="59">
        <v>10.188453774907984</v>
      </c>
      <c r="D168" s="26" t="s">
        <v>17</v>
      </c>
      <c r="E168" s="49" t="s">
        <v>18</v>
      </c>
      <c r="F168" s="59">
        <v>22.490858080835395</v>
      </c>
      <c r="G168" s="26" t="s">
        <v>17</v>
      </c>
      <c r="H168" s="49" t="s">
        <v>18</v>
      </c>
      <c r="I168" s="59">
        <v>-8.8320083429753993</v>
      </c>
      <c r="J168" s="26" t="s">
        <v>17</v>
      </c>
      <c r="K168" s="49" t="s">
        <v>18</v>
      </c>
      <c r="L168" s="59">
        <v>218.96378269617702</v>
      </c>
      <c r="M168" s="26" t="s">
        <v>17</v>
      </c>
      <c r="N168" s="49" t="s">
        <v>18</v>
      </c>
      <c r="O168" s="59">
        <v>-42.133573127268654</v>
      </c>
      <c r="P168" s="26" t="s">
        <v>17</v>
      </c>
      <c r="Q168" s="49" t="s">
        <v>18</v>
      </c>
      <c r="R168" s="59">
        <v>-18.865642931511843</v>
      </c>
      <c r="S168" s="26" t="s">
        <v>17</v>
      </c>
      <c r="T168" s="49" t="s">
        <v>18</v>
      </c>
      <c r="U168" s="59">
        <v>-6.3768568279575106</v>
      </c>
      <c r="V168" s="26" t="s">
        <v>17</v>
      </c>
      <c r="W168" s="49" t="s">
        <v>18</v>
      </c>
      <c r="X168" s="59">
        <v>2.5933551818431226</v>
      </c>
      <c r="Y168" s="26" t="s">
        <v>17</v>
      </c>
      <c r="Z168" s="49" t="s">
        <v>18</v>
      </c>
      <c r="AA168" s="59">
        <v>116.97292118446762</v>
      </c>
      <c r="AB168" s="26" t="s">
        <v>17</v>
      </c>
      <c r="AC168" s="49" t="s">
        <v>18</v>
      </c>
      <c r="AD168" s="59">
        <v>-34.474678568711482</v>
      </c>
      <c r="AE168" s="26" t="s">
        <v>17</v>
      </c>
      <c r="AF168" s="49" t="s">
        <v>18</v>
      </c>
      <c r="AG168" s="59">
        <v>-31.549813693753606</v>
      </c>
      <c r="AH168" s="26" t="s">
        <v>17</v>
      </c>
      <c r="AI168" s="49" t="s">
        <v>18</v>
      </c>
      <c r="AJ168" s="59">
        <v>-11.532048538762496</v>
      </c>
      <c r="AK168" s="26" t="s">
        <v>17</v>
      </c>
      <c r="AL168" s="49" t="s">
        <v>18</v>
      </c>
      <c r="AM168" s="59">
        <v>1.423878741204291</v>
      </c>
      <c r="AN168" s="26" t="s">
        <v>17</v>
      </c>
      <c r="AO168" s="49" t="s">
        <v>18</v>
      </c>
      <c r="AP168" s="59">
        <v>-5.5705041376015032</v>
      </c>
      <c r="AQ168" s="26" t="s">
        <v>17</v>
      </c>
      <c r="AR168" s="49" t="s">
        <v>18</v>
      </c>
      <c r="AS168" s="59">
        <v>45.709135600163876</v>
      </c>
      <c r="AT168" s="19"/>
    </row>
    <row r="169" spans="1:46" ht="15" customHeight="1">
      <c r="A169" s="5">
        <v>1</v>
      </c>
      <c r="B169" s="35" t="s">
        <v>58</v>
      </c>
      <c r="C169" s="52">
        <v>14.553575856882929</v>
      </c>
      <c r="D169" s="5">
        <v>1</v>
      </c>
      <c r="E169" s="35" t="s">
        <v>58</v>
      </c>
      <c r="F169" s="52">
        <v>26.923454610028429</v>
      </c>
      <c r="G169" s="5">
        <v>1</v>
      </c>
      <c r="H169" s="35" t="s">
        <v>61</v>
      </c>
      <c r="I169" s="52">
        <v>-4.6205050914922765</v>
      </c>
      <c r="J169" s="5">
        <v>1</v>
      </c>
      <c r="K169" s="35" t="s">
        <v>59</v>
      </c>
      <c r="L169" s="52" t="s">
        <v>44</v>
      </c>
      <c r="M169" s="5">
        <v>1</v>
      </c>
      <c r="N169" s="35" t="s">
        <v>59</v>
      </c>
      <c r="O169" s="52" t="s">
        <v>44</v>
      </c>
      <c r="P169" s="5">
        <v>1</v>
      </c>
      <c r="Q169" s="35" t="s">
        <v>59</v>
      </c>
      <c r="R169" s="52" t="s">
        <v>44</v>
      </c>
      <c r="S169" s="5">
        <v>1</v>
      </c>
      <c r="T169" s="35" t="s">
        <v>59</v>
      </c>
      <c r="U169" s="52" t="s">
        <v>44</v>
      </c>
      <c r="V169" s="5">
        <v>1</v>
      </c>
      <c r="W169" s="35" t="s">
        <v>59</v>
      </c>
      <c r="X169" s="52" t="s">
        <v>44</v>
      </c>
      <c r="Y169" s="5">
        <v>1</v>
      </c>
      <c r="Z169" s="35" t="s">
        <v>59</v>
      </c>
      <c r="AA169" s="52" t="s">
        <v>44</v>
      </c>
      <c r="AB169" s="5">
        <v>1</v>
      </c>
      <c r="AC169" s="35" t="s">
        <v>58</v>
      </c>
      <c r="AD169" s="52">
        <v>-32.927991333683281</v>
      </c>
      <c r="AE169" s="5">
        <v>1</v>
      </c>
      <c r="AF169" s="35" t="s">
        <v>61</v>
      </c>
      <c r="AG169" s="52">
        <v>-4.3905746736735125</v>
      </c>
      <c r="AH169" s="5">
        <v>1</v>
      </c>
      <c r="AI169" s="35" t="s">
        <v>61</v>
      </c>
      <c r="AJ169" s="52">
        <v>-7.5701882248558263</v>
      </c>
      <c r="AK169" s="5">
        <v>1</v>
      </c>
      <c r="AL169" s="35" t="s">
        <v>62</v>
      </c>
      <c r="AM169" s="52">
        <v>18.151569043657844</v>
      </c>
      <c r="AN169" s="5">
        <v>1</v>
      </c>
      <c r="AO169" s="35" t="s">
        <v>58</v>
      </c>
      <c r="AP169" s="52">
        <v>-7.7082698441131186</v>
      </c>
      <c r="AQ169" s="5">
        <v>1</v>
      </c>
      <c r="AR169" s="35" t="s">
        <v>58</v>
      </c>
      <c r="AS169" s="52">
        <v>53.738048527899537</v>
      </c>
      <c r="AT169" s="19"/>
    </row>
    <row r="170" spans="1:46" ht="15" customHeight="1">
      <c r="A170" s="6">
        <v>2</v>
      </c>
      <c r="B170" s="37" t="s">
        <v>60</v>
      </c>
      <c r="C170" s="53">
        <v>-0.77089715241679357</v>
      </c>
      <c r="D170" s="6">
        <v>2</v>
      </c>
      <c r="E170" s="37" t="s">
        <v>61</v>
      </c>
      <c r="F170" s="53">
        <v>-1.1081416121080139</v>
      </c>
      <c r="G170" s="6">
        <v>2</v>
      </c>
      <c r="H170" s="37" t="s">
        <v>62</v>
      </c>
      <c r="I170" s="53">
        <v>-5.8650573982485668</v>
      </c>
      <c r="J170" s="6">
        <v>1</v>
      </c>
      <c r="K170" s="37" t="s">
        <v>61</v>
      </c>
      <c r="L170" s="53" t="s">
        <v>44</v>
      </c>
      <c r="M170" s="6">
        <v>1</v>
      </c>
      <c r="N170" s="37" t="s">
        <v>61</v>
      </c>
      <c r="O170" s="53" t="s">
        <v>44</v>
      </c>
      <c r="P170" s="6">
        <v>1</v>
      </c>
      <c r="Q170" s="37" t="s">
        <v>61</v>
      </c>
      <c r="R170" s="53" t="s">
        <v>44</v>
      </c>
      <c r="S170" s="6">
        <v>1</v>
      </c>
      <c r="T170" s="37" t="s">
        <v>61</v>
      </c>
      <c r="U170" s="53" t="s">
        <v>44</v>
      </c>
      <c r="V170" s="6">
        <v>1</v>
      </c>
      <c r="W170" s="37" t="s">
        <v>61</v>
      </c>
      <c r="X170" s="53" t="s">
        <v>44</v>
      </c>
      <c r="Y170" s="6">
        <v>1</v>
      </c>
      <c r="Z170" s="37" t="s">
        <v>61</v>
      </c>
      <c r="AA170" s="53" t="s">
        <v>44</v>
      </c>
      <c r="AB170" s="6">
        <v>2</v>
      </c>
      <c r="AC170" s="37" t="s">
        <v>59</v>
      </c>
      <c r="AD170" s="53" t="s">
        <v>25</v>
      </c>
      <c r="AE170" s="6">
        <v>2</v>
      </c>
      <c r="AF170" s="37" t="s">
        <v>59</v>
      </c>
      <c r="AG170" s="53">
        <v>-23.026495493034687</v>
      </c>
      <c r="AH170" s="6">
        <v>2</v>
      </c>
      <c r="AI170" s="37" t="s">
        <v>62</v>
      </c>
      <c r="AJ170" s="53">
        <v>-9.1796825717241575</v>
      </c>
      <c r="AK170" s="6">
        <v>2</v>
      </c>
      <c r="AL170" s="37" t="s">
        <v>58</v>
      </c>
      <c r="AM170" s="53">
        <v>9.4122464337490754</v>
      </c>
      <c r="AN170" s="6">
        <v>2</v>
      </c>
      <c r="AO170" s="37" t="s">
        <v>59</v>
      </c>
      <c r="AP170" s="53" t="s">
        <v>25</v>
      </c>
      <c r="AQ170" s="6">
        <v>2</v>
      </c>
      <c r="AR170" s="37" t="s">
        <v>61</v>
      </c>
      <c r="AS170" s="53">
        <v>22.327455919395462</v>
      </c>
      <c r="AT170" s="19"/>
    </row>
    <row r="171" spans="1:46" ht="15" customHeight="1">
      <c r="A171" s="7">
        <v>3</v>
      </c>
      <c r="B171" s="39" t="s">
        <v>61</v>
      </c>
      <c r="C171" s="54">
        <v>-2.842535689747308</v>
      </c>
      <c r="D171" s="7">
        <v>3</v>
      </c>
      <c r="E171" s="39" t="s">
        <v>59</v>
      </c>
      <c r="F171" s="54">
        <v>-3.2972890648796778</v>
      </c>
      <c r="G171" s="7">
        <v>3</v>
      </c>
      <c r="H171" s="39" t="s">
        <v>58</v>
      </c>
      <c r="I171" s="54">
        <v>-9.3378036175851804</v>
      </c>
      <c r="J171" s="7">
        <v>1</v>
      </c>
      <c r="K171" s="39" t="s">
        <v>62</v>
      </c>
      <c r="L171" s="54" t="s">
        <v>44</v>
      </c>
      <c r="M171" s="7">
        <v>1</v>
      </c>
      <c r="N171" s="39" t="s">
        <v>62</v>
      </c>
      <c r="O171" s="54" t="s">
        <v>44</v>
      </c>
      <c r="P171" s="7">
        <v>1</v>
      </c>
      <c r="Q171" s="39" t="s">
        <v>62</v>
      </c>
      <c r="R171" s="54" t="s">
        <v>44</v>
      </c>
      <c r="S171" s="7">
        <v>1</v>
      </c>
      <c r="T171" s="39" t="s">
        <v>62</v>
      </c>
      <c r="U171" s="54" t="s">
        <v>44</v>
      </c>
      <c r="V171" s="7">
        <v>1</v>
      </c>
      <c r="W171" s="39" t="s">
        <v>62</v>
      </c>
      <c r="X171" s="54" t="s">
        <v>44</v>
      </c>
      <c r="Y171" s="7">
        <v>1</v>
      </c>
      <c r="Z171" s="39" t="s">
        <v>62</v>
      </c>
      <c r="AA171" s="54" t="s">
        <v>44</v>
      </c>
      <c r="AB171" s="7">
        <v>2</v>
      </c>
      <c r="AC171" s="39" t="s">
        <v>61</v>
      </c>
      <c r="AD171" s="54" t="s">
        <v>25</v>
      </c>
      <c r="AE171" s="7">
        <v>3</v>
      </c>
      <c r="AF171" s="39" t="s">
        <v>62</v>
      </c>
      <c r="AG171" s="54">
        <v>-29.925247166626477</v>
      </c>
      <c r="AH171" s="7">
        <v>3</v>
      </c>
      <c r="AI171" s="39" t="s">
        <v>58</v>
      </c>
      <c r="AJ171" s="54">
        <v>-16.184533478892376</v>
      </c>
      <c r="AK171" s="7">
        <v>3</v>
      </c>
      <c r="AL171" s="39" t="s">
        <v>61</v>
      </c>
      <c r="AM171" s="54">
        <v>-5.6052765093861012</v>
      </c>
      <c r="AN171" s="7">
        <v>2</v>
      </c>
      <c r="AO171" s="39" t="s">
        <v>61</v>
      </c>
      <c r="AP171" s="54" t="s">
        <v>25</v>
      </c>
      <c r="AQ171" s="7">
        <v>3</v>
      </c>
      <c r="AR171" s="39" t="s">
        <v>59</v>
      </c>
      <c r="AS171" s="54" t="s">
        <v>25</v>
      </c>
      <c r="AT171" s="19"/>
    </row>
    <row r="172" spans="1:46" ht="15" customHeight="1">
      <c r="A172" s="6">
        <v>4</v>
      </c>
      <c r="B172" s="37" t="s">
        <v>62</v>
      </c>
      <c r="C172" s="53">
        <v>-9.9782125947961617</v>
      </c>
      <c r="D172" s="6">
        <v>4</v>
      </c>
      <c r="E172" s="37" t="s">
        <v>62</v>
      </c>
      <c r="F172" s="53">
        <v>-23.704780948918383</v>
      </c>
      <c r="G172" s="6">
        <v>4</v>
      </c>
      <c r="H172" s="37" t="s">
        <v>59</v>
      </c>
      <c r="I172" s="53">
        <v>-17.004937516385567</v>
      </c>
      <c r="J172" s="6">
        <v>1</v>
      </c>
      <c r="K172" s="37" t="s">
        <v>58</v>
      </c>
      <c r="L172" s="53" t="s">
        <v>44</v>
      </c>
      <c r="M172" s="6">
        <v>1</v>
      </c>
      <c r="N172" s="37" t="s">
        <v>58</v>
      </c>
      <c r="O172" s="53" t="s">
        <v>44</v>
      </c>
      <c r="P172" s="6">
        <v>1</v>
      </c>
      <c r="Q172" s="37" t="s">
        <v>58</v>
      </c>
      <c r="R172" s="53" t="s">
        <v>44</v>
      </c>
      <c r="S172" s="6">
        <v>1</v>
      </c>
      <c r="T172" s="37" t="s">
        <v>58</v>
      </c>
      <c r="U172" s="53" t="s">
        <v>44</v>
      </c>
      <c r="V172" s="6">
        <v>1</v>
      </c>
      <c r="W172" s="37" t="s">
        <v>58</v>
      </c>
      <c r="X172" s="53" t="s">
        <v>44</v>
      </c>
      <c r="Y172" s="6">
        <v>1</v>
      </c>
      <c r="Z172" s="37" t="s">
        <v>58</v>
      </c>
      <c r="AA172" s="53" t="s">
        <v>44</v>
      </c>
      <c r="AB172" s="6">
        <v>2</v>
      </c>
      <c r="AC172" s="37" t="s">
        <v>62</v>
      </c>
      <c r="AD172" s="53" t="s">
        <v>25</v>
      </c>
      <c r="AE172" s="6">
        <v>4</v>
      </c>
      <c r="AF172" s="37" t="s">
        <v>58</v>
      </c>
      <c r="AG172" s="53">
        <v>-32.923924985552162</v>
      </c>
      <c r="AH172" s="6">
        <v>4</v>
      </c>
      <c r="AI172" s="37" t="s">
        <v>59</v>
      </c>
      <c r="AJ172" s="53">
        <v>-18.203445447087773</v>
      </c>
      <c r="AK172" s="6">
        <v>4</v>
      </c>
      <c r="AL172" s="37" t="s">
        <v>59</v>
      </c>
      <c r="AM172" s="53" t="s">
        <v>25</v>
      </c>
      <c r="AN172" s="6">
        <v>2</v>
      </c>
      <c r="AO172" s="37" t="s">
        <v>62</v>
      </c>
      <c r="AP172" s="53" t="s">
        <v>25</v>
      </c>
      <c r="AQ172" s="6">
        <v>3</v>
      </c>
      <c r="AR172" s="37" t="s">
        <v>62</v>
      </c>
      <c r="AS172" s="53" t="s">
        <v>25</v>
      </c>
      <c r="AT172" s="19"/>
    </row>
    <row r="173" spans="1:46" ht="15" customHeight="1">
      <c r="A173" s="9">
        <v>5</v>
      </c>
      <c r="B173" s="47" t="s">
        <v>59</v>
      </c>
      <c r="C173" s="58">
        <v>-13.948967812033146</v>
      </c>
      <c r="D173" s="9">
        <v>5</v>
      </c>
      <c r="E173" s="47" t="s">
        <v>60</v>
      </c>
      <c r="F173" s="58" t="s">
        <v>25</v>
      </c>
      <c r="G173" s="9">
        <v>5</v>
      </c>
      <c r="H173" s="47" t="s">
        <v>60</v>
      </c>
      <c r="I173" s="58" t="s">
        <v>25</v>
      </c>
      <c r="J173" s="9">
        <v>1</v>
      </c>
      <c r="K173" s="47" t="s">
        <v>60</v>
      </c>
      <c r="L173" s="58" t="s">
        <v>44</v>
      </c>
      <c r="M173" s="9">
        <v>1</v>
      </c>
      <c r="N173" s="47" t="s">
        <v>60</v>
      </c>
      <c r="O173" s="58" t="s">
        <v>44</v>
      </c>
      <c r="P173" s="9">
        <v>1</v>
      </c>
      <c r="Q173" s="47" t="s">
        <v>60</v>
      </c>
      <c r="R173" s="58" t="s">
        <v>44</v>
      </c>
      <c r="S173" s="9">
        <v>1</v>
      </c>
      <c r="T173" s="47" t="s">
        <v>60</v>
      </c>
      <c r="U173" s="58" t="s">
        <v>44</v>
      </c>
      <c r="V173" s="9">
        <v>1</v>
      </c>
      <c r="W173" s="47" t="s">
        <v>60</v>
      </c>
      <c r="X173" s="58" t="s">
        <v>44</v>
      </c>
      <c r="Y173" s="9">
        <v>1</v>
      </c>
      <c r="Z173" s="47" t="s">
        <v>60</v>
      </c>
      <c r="AA173" s="58" t="s">
        <v>44</v>
      </c>
      <c r="AB173" s="9">
        <v>2</v>
      </c>
      <c r="AC173" s="47" t="s">
        <v>60</v>
      </c>
      <c r="AD173" s="58" t="s">
        <v>25</v>
      </c>
      <c r="AE173" s="9">
        <v>5</v>
      </c>
      <c r="AF173" s="47" t="s">
        <v>60</v>
      </c>
      <c r="AG173" s="58" t="s">
        <v>25</v>
      </c>
      <c r="AH173" s="9">
        <v>5</v>
      </c>
      <c r="AI173" s="47" t="s">
        <v>60</v>
      </c>
      <c r="AJ173" s="58" t="s">
        <v>25</v>
      </c>
      <c r="AK173" s="9">
        <v>4</v>
      </c>
      <c r="AL173" s="47" t="s">
        <v>60</v>
      </c>
      <c r="AM173" s="58" t="s">
        <v>25</v>
      </c>
      <c r="AN173" s="9">
        <v>2</v>
      </c>
      <c r="AO173" s="47" t="s">
        <v>60</v>
      </c>
      <c r="AP173" s="58" t="s">
        <v>25</v>
      </c>
      <c r="AQ173" s="9">
        <v>3</v>
      </c>
      <c r="AR173" s="47" t="s">
        <v>60</v>
      </c>
      <c r="AS173" s="58" t="s">
        <v>25</v>
      </c>
      <c r="AT173" s="19"/>
    </row>
    <row r="174" spans="1:46" ht="5" customHeight="1">
      <c r="A174" s="22"/>
      <c r="B174" s="23"/>
      <c r="C174" s="27"/>
      <c r="D174" s="22"/>
      <c r="E174" s="23"/>
      <c r="F174" s="27"/>
      <c r="G174" s="22"/>
      <c r="H174" s="23"/>
      <c r="I174" s="27"/>
      <c r="J174" s="22"/>
      <c r="K174" s="23"/>
      <c r="L174" s="27"/>
      <c r="M174" s="22"/>
      <c r="N174" s="23"/>
      <c r="O174" s="27"/>
      <c r="P174" s="22"/>
      <c r="Q174" s="23"/>
      <c r="R174" s="27"/>
      <c r="S174" s="22"/>
      <c r="T174" s="23"/>
      <c r="U174" s="27"/>
      <c r="V174" s="22"/>
      <c r="W174" s="23"/>
      <c r="X174" s="27"/>
      <c r="Y174" s="22"/>
      <c r="Z174" s="23"/>
      <c r="AA174" s="27"/>
      <c r="AB174" s="22"/>
      <c r="AC174" s="23"/>
      <c r="AD174" s="27"/>
      <c r="AE174" s="22"/>
      <c r="AF174" s="23"/>
      <c r="AG174" s="27"/>
      <c r="AH174" s="22"/>
      <c r="AI174" s="23"/>
      <c r="AJ174" s="27"/>
      <c r="AK174" s="22"/>
      <c r="AL174" s="23"/>
      <c r="AM174" s="27"/>
      <c r="AN174" s="22"/>
      <c r="AO174" s="23"/>
      <c r="AP174" s="27"/>
      <c r="AQ174" s="22"/>
      <c r="AR174" s="23"/>
      <c r="AS174" s="27"/>
      <c r="AT174" s="18"/>
    </row>
    <row r="175" spans="1:46" ht="15" customHeight="1">
      <c r="A175" s="25" t="s">
        <v>17</v>
      </c>
      <c r="B175" s="49" t="s">
        <v>60</v>
      </c>
      <c r="C175" s="59">
        <v>-0.77089715241679357</v>
      </c>
      <c r="D175" s="25" t="s">
        <v>17</v>
      </c>
      <c r="E175" s="49" t="s">
        <v>60</v>
      </c>
      <c r="F175" s="59" t="s">
        <v>25</v>
      </c>
      <c r="G175" s="25" t="s">
        <v>17</v>
      </c>
      <c r="H175" s="49" t="s">
        <v>60</v>
      </c>
      <c r="I175" s="59" t="s">
        <v>25</v>
      </c>
      <c r="J175" s="25" t="s">
        <v>17</v>
      </c>
      <c r="K175" s="49" t="s">
        <v>60</v>
      </c>
      <c r="L175" s="59" t="s">
        <v>44</v>
      </c>
      <c r="M175" s="25" t="s">
        <v>17</v>
      </c>
      <c r="N175" s="49" t="s">
        <v>60</v>
      </c>
      <c r="O175" s="59" t="s">
        <v>44</v>
      </c>
      <c r="P175" s="25" t="s">
        <v>17</v>
      </c>
      <c r="Q175" s="49" t="s">
        <v>60</v>
      </c>
      <c r="R175" s="59" t="s">
        <v>44</v>
      </c>
      <c r="S175" s="25" t="s">
        <v>17</v>
      </c>
      <c r="T175" s="49" t="s">
        <v>60</v>
      </c>
      <c r="U175" s="59" t="s">
        <v>44</v>
      </c>
      <c r="V175" s="25" t="s">
        <v>17</v>
      </c>
      <c r="W175" s="49" t="s">
        <v>60</v>
      </c>
      <c r="X175" s="59" t="s">
        <v>44</v>
      </c>
      <c r="Y175" s="25" t="s">
        <v>17</v>
      </c>
      <c r="Z175" s="49" t="s">
        <v>60</v>
      </c>
      <c r="AA175" s="59" t="s">
        <v>44</v>
      </c>
      <c r="AB175" s="25" t="s">
        <v>17</v>
      </c>
      <c r="AC175" s="49" t="s">
        <v>60</v>
      </c>
      <c r="AD175" s="59" t="s">
        <v>25</v>
      </c>
      <c r="AE175" s="25" t="s">
        <v>17</v>
      </c>
      <c r="AF175" s="49" t="s">
        <v>60</v>
      </c>
      <c r="AG175" s="59" t="s">
        <v>25</v>
      </c>
      <c r="AH175" s="25" t="s">
        <v>17</v>
      </c>
      <c r="AI175" s="49" t="s">
        <v>60</v>
      </c>
      <c r="AJ175" s="59" t="s">
        <v>25</v>
      </c>
      <c r="AK175" s="25" t="s">
        <v>17</v>
      </c>
      <c r="AL175" s="49" t="s">
        <v>60</v>
      </c>
      <c r="AM175" s="59" t="s">
        <v>25</v>
      </c>
      <c r="AN175" s="25" t="s">
        <v>17</v>
      </c>
      <c r="AO175" s="49" t="s">
        <v>60</v>
      </c>
      <c r="AP175" s="59" t="s">
        <v>25</v>
      </c>
      <c r="AQ175" s="25" t="s">
        <v>17</v>
      </c>
      <c r="AR175" s="49" t="s">
        <v>60</v>
      </c>
      <c r="AS175" s="59" t="s">
        <v>25</v>
      </c>
      <c r="AT175" s="18"/>
    </row>
    <row r="176" spans="1:46" ht="15" customHeight="1">
      <c r="A176" s="8">
        <v>1</v>
      </c>
      <c r="B176" s="41" t="s">
        <v>65</v>
      </c>
      <c r="C176" s="55">
        <v>16.081917296925653</v>
      </c>
      <c r="D176" s="8">
        <v>1</v>
      </c>
      <c r="E176" s="41" t="s">
        <v>63</v>
      </c>
      <c r="F176" s="55">
        <v>7.9432910948307551</v>
      </c>
      <c r="G176" s="8">
        <v>1</v>
      </c>
      <c r="H176" s="41" t="s">
        <v>63</v>
      </c>
      <c r="I176" s="55">
        <v>-10.964044816833535</v>
      </c>
      <c r="J176" s="8">
        <v>1</v>
      </c>
      <c r="K176" s="41" t="s">
        <v>64</v>
      </c>
      <c r="L176" s="55" t="s">
        <v>44</v>
      </c>
      <c r="M176" s="8">
        <v>1</v>
      </c>
      <c r="N176" s="41" t="s">
        <v>64</v>
      </c>
      <c r="O176" s="55" t="s">
        <v>44</v>
      </c>
      <c r="P176" s="8">
        <v>1</v>
      </c>
      <c r="Q176" s="41" t="s">
        <v>64</v>
      </c>
      <c r="R176" s="55" t="s">
        <v>44</v>
      </c>
      <c r="S176" s="8">
        <v>1</v>
      </c>
      <c r="T176" s="41" t="s">
        <v>64</v>
      </c>
      <c r="U176" s="55" t="s">
        <v>44</v>
      </c>
      <c r="V176" s="8">
        <v>1</v>
      </c>
      <c r="W176" s="41" t="s">
        <v>64</v>
      </c>
      <c r="X176" s="55" t="s">
        <v>44</v>
      </c>
      <c r="Y176" s="8">
        <v>1</v>
      </c>
      <c r="Z176" s="41" t="s">
        <v>64</v>
      </c>
      <c r="AA176" s="55" t="s">
        <v>44</v>
      </c>
      <c r="AB176" s="8">
        <v>1</v>
      </c>
      <c r="AC176" s="41" t="s">
        <v>64</v>
      </c>
      <c r="AD176" s="55" t="s">
        <v>25</v>
      </c>
      <c r="AE176" s="8">
        <v>1</v>
      </c>
      <c r="AF176" s="41" t="s">
        <v>64</v>
      </c>
      <c r="AG176" s="55">
        <v>-26.81547619047619</v>
      </c>
      <c r="AH176" s="8">
        <v>1</v>
      </c>
      <c r="AI176" s="41" t="s">
        <v>63</v>
      </c>
      <c r="AJ176" s="55">
        <v>-4.4335131452833139</v>
      </c>
      <c r="AK176" s="8">
        <v>1</v>
      </c>
      <c r="AL176" s="41" t="s">
        <v>63</v>
      </c>
      <c r="AM176" s="55">
        <v>-17.309116469392109</v>
      </c>
      <c r="AN176" s="8">
        <v>1</v>
      </c>
      <c r="AO176" s="41" t="s">
        <v>64</v>
      </c>
      <c r="AP176" s="55" t="s">
        <v>25</v>
      </c>
      <c r="AQ176" s="8">
        <v>1</v>
      </c>
      <c r="AR176" s="41" t="s">
        <v>64</v>
      </c>
      <c r="AS176" s="55" t="s">
        <v>25</v>
      </c>
      <c r="AT176" s="19"/>
    </row>
    <row r="177" spans="1:46" ht="15" customHeight="1">
      <c r="A177" s="6">
        <v>2</v>
      </c>
      <c r="B177" s="37" t="s">
        <v>63</v>
      </c>
      <c r="C177" s="53">
        <v>-1.2603702337561629</v>
      </c>
      <c r="D177" s="6">
        <v>2</v>
      </c>
      <c r="E177" s="37" t="s">
        <v>64</v>
      </c>
      <c r="F177" s="53">
        <v>-2.5784975258659415</v>
      </c>
      <c r="G177" s="6">
        <v>2</v>
      </c>
      <c r="H177" s="37" t="s">
        <v>64</v>
      </c>
      <c r="I177" s="53">
        <v>-11.775078369905955</v>
      </c>
      <c r="J177" s="6">
        <v>1</v>
      </c>
      <c r="K177" s="37" t="s">
        <v>63</v>
      </c>
      <c r="L177" s="53" t="s">
        <v>44</v>
      </c>
      <c r="M177" s="6">
        <v>1</v>
      </c>
      <c r="N177" s="37" t="s">
        <v>63</v>
      </c>
      <c r="O177" s="53" t="s">
        <v>44</v>
      </c>
      <c r="P177" s="6">
        <v>1</v>
      </c>
      <c r="Q177" s="37" t="s">
        <v>63</v>
      </c>
      <c r="R177" s="53" t="s">
        <v>44</v>
      </c>
      <c r="S177" s="6">
        <v>1</v>
      </c>
      <c r="T177" s="37" t="s">
        <v>63</v>
      </c>
      <c r="U177" s="53" t="s">
        <v>44</v>
      </c>
      <c r="V177" s="6">
        <v>1</v>
      </c>
      <c r="W177" s="37" t="s">
        <v>63</v>
      </c>
      <c r="X177" s="53" t="s">
        <v>44</v>
      </c>
      <c r="Y177" s="6">
        <v>1</v>
      </c>
      <c r="Z177" s="37" t="s">
        <v>63</v>
      </c>
      <c r="AA177" s="53" t="s">
        <v>44</v>
      </c>
      <c r="AB177" s="6">
        <v>1</v>
      </c>
      <c r="AC177" s="37" t="s">
        <v>63</v>
      </c>
      <c r="AD177" s="53" t="s">
        <v>25</v>
      </c>
      <c r="AE177" s="6">
        <v>2</v>
      </c>
      <c r="AF177" s="37" t="s">
        <v>63</v>
      </c>
      <c r="AG177" s="53">
        <v>-41.817521655687543</v>
      </c>
      <c r="AH177" s="6">
        <v>2</v>
      </c>
      <c r="AI177" s="37" t="s">
        <v>64</v>
      </c>
      <c r="AJ177" s="53">
        <v>-5.7872939393119083</v>
      </c>
      <c r="AK177" s="6">
        <v>2</v>
      </c>
      <c r="AL177" s="37" t="s">
        <v>64</v>
      </c>
      <c r="AM177" s="53">
        <v>-18.198814409484726</v>
      </c>
      <c r="AN177" s="6">
        <v>1</v>
      </c>
      <c r="AO177" s="37" t="s">
        <v>63</v>
      </c>
      <c r="AP177" s="53" t="s">
        <v>25</v>
      </c>
      <c r="AQ177" s="6">
        <v>1</v>
      </c>
      <c r="AR177" s="37" t="s">
        <v>63</v>
      </c>
      <c r="AS177" s="53" t="s">
        <v>25</v>
      </c>
      <c r="AT177" s="19"/>
    </row>
    <row r="178" spans="1:46" ht="15" customHeight="1">
      <c r="A178" s="11">
        <v>3</v>
      </c>
      <c r="B178" s="47" t="s">
        <v>64</v>
      </c>
      <c r="C178" s="58">
        <v>-6.981662993012236</v>
      </c>
      <c r="D178" s="11">
        <v>3</v>
      </c>
      <c r="E178" s="47" t="s">
        <v>65</v>
      </c>
      <c r="F178" s="58" t="s">
        <v>25</v>
      </c>
      <c r="G178" s="11">
        <v>3</v>
      </c>
      <c r="H178" s="47" t="s">
        <v>65</v>
      </c>
      <c r="I178" s="58" t="s">
        <v>25</v>
      </c>
      <c r="J178" s="11">
        <v>1</v>
      </c>
      <c r="K178" s="47" t="s">
        <v>65</v>
      </c>
      <c r="L178" s="58" t="s">
        <v>44</v>
      </c>
      <c r="M178" s="11">
        <v>1</v>
      </c>
      <c r="N178" s="47" t="s">
        <v>65</v>
      </c>
      <c r="O178" s="58" t="s">
        <v>44</v>
      </c>
      <c r="P178" s="11">
        <v>1</v>
      </c>
      <c r="Q178" s="47" t="s">
        <v>65</v>
      </c>
      <c r="R178" s="58" t="s">
        <v>44</v>
      </c>
      <c r="S178" s="11">
        <v>1</v>
      </c>
      <c r="T178" s="47" t="s">
        <v>65</v>
      </c>
      <c r="U178" s="58" t="s">
        <v>44</v>
      </c>
      <c r="V178" s="11">
        <v>1</v>
      </c>
      <c r="W178" s="47" t="s">
        <v>65</v>
      </c>
      <c r="X178" s="58" t="s">
        <v>44</v>
      </c>
      <c r="Y178" s="11">
        <v>1</v>
      </c>
      <c r="Z178" s="47" t="s">
        <v>65</v>
      </c>
      <c r="AA178" s="58" t="s">
        <v>44</v>
      </c>
      <c r="AB178" s="11">
        <v>1</v>
      </c>
      <c r="AC178" s="47" t="s">
        <v>65</v>
      </c>
      <c r="AD178" s="58" t="s">
        <v>25</v>
      </c>
      <c r="AE178" s="11">
        <v>3</v>
      </c>
      <c r="AF178" s="47" t="s">
        <v>65</v>
      </c>
      <c r="AG178" s="58" t="s">
        <v>25</v>
      </c>
      <c r="AH178" s="11">
        <v>3</v>
      </c>
      <c r="AI178" s="47" t="s">
        <v>65</v>
      </c>
      <c r="AJ178" s="58" t="s">
        <v>25</v>
      </c>
      <c r="AK178" s="11">
        <v>3</v>
      </c>
      <c r="AL178" s="47" t="s">
        <v>65</v>
      </c>
      <c r="AM178" s="58" t="s">
        <v>25</v>
      </c>
      <c r="AN178" s="11">
        <v>1</v>
      </c>
      <c r="AO178" s="47" t="s">
        <v>65</v>
      </c>
      <c r="AP178" s="58" t="s">
        <v>25</v>
      </c>
      <c r="AQ178" s="11">
        <v>1</v>
      </c>
      <c r="AR178" s="47" t="s">
        <v>65</v>
      </c>
      <c r="AS178" s="58" t="s">
        <v>25</v>
      </c>
      <c r="AT178" s="19"/>
    </row>
    <row r="179" spans="1:46" ht="5" customHeight="1"/>
    <row r="180" spans="1:46" ht="15" customHeight="1">
      <c r="A180" s="64" t="s">
        <v>67</v>
      </c>
      <c r="B180" s="73"/>
      <c r="C180" s="73"/>
      <c r="D180" s="73"/>
      <c r="E180" s="73"/>
      <c r="F180" s="73"/>
      <c r="G180" s="65"/>
      <c r="H180" s="65"/>
      <c r="I180" s="65"/>
      <c r="J180" s="65"/>
      <c r="K180" s="65"/>
      <c r="L180" s="65"/>
      <c r="M180" s="65"/>
      <c r="N180" s="65"/>
      <c r="O180" s="65"/>
      <c r="P180" s="64" t="str">
        <f>A180</f>
        <v>令和3年</v>
      </c>
      <c r="Q180" s="89"/>
      <c r="R180" s="89"/>
      <c r="S180" s="89"/>
      <c r="T180" s="89"/>
      <c r="U180" s="89"/>
      <c r="V180" s="19"/>
    </row>
    <row r="181" spans="1:46" ht="15" customHeight="1">
      <c r="A181" s="64" t="s">
        <v>2</v>
      </c>
      <c r="B181" s="73"/>
      <c r="C181" s="73"/>
      <c r="D181" s="73"/>
      <c r="E181" s="73"/>
      <c r="F181" s="73"/>
      <c r="G181" s="65"/>
      <c r="H181" s="65"/>
      <c r="I181" s="65"/>
      <c r="J181" s="65"/>
      <c r="K181" s="65"/>
      <c r="L181" s="65"/>
      <c r="M181" s="65"/>
      <c r="N181" s="65"/>
      <c r="O181" s="65"/>
      <c r="P181" s="64" t="str">
        <f>A181</f>
        <v>売場面積</v>
      </c>
      <c r="Q181" s="89"/>
      <c r="R181" s="89"/>
      <c r="S181" s="89"/>
      <c r="T181" s="89"/>
      <c r="U181" s="89"/>
      <c r="V181" s="19"/>
    </row>
    <row r="182" spans="1:46" ht="5" customHeight="1">
      <c r="A182" s="67" t="s">
        <v>69</v>
      </c>
      <c r="B182" s="68"/>
      <c r="C182" s="68"/>
      <c r="D182" s="1"/>
      <c r="E182" s="1"/>
      <c r="F182" s="1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19"/>
    </row>
    <row r="183" spans="1:46" ht="5" customHeight="1">
      <c r="A183" s="75"/>
      <c r="B183" s="76"/>
      <c r="C183" s="76"/>
      <c r="D183" s="67" t="s">
        <v>10</v>
      </c>
      <c r="E183" s="68"/>
      <c r="F183" s="68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19"/>
    </row>
    <row r="184" spans="1:46" ht="5" customHeight="1">
      <c r="A184" s="75"/>
      <c r="B184" s="76"/>
      <c r="C184" s="76"/>
      <c r="D184" s="75"/>
      <c r="E184" s="76"/>
      <c r="F184" s="79"/>
      <c r="G184" s="67" t="s">
        <v>11</v>
      </c>
      <c r="H184" s="68"/>
      <c r="I184" s="69"/>
      <c r="J184" s="67" t="s">
        <v>12</v>
      </c>
      <c r="K184" s="68"/>
      <c r="L184" s="69"/>
      <c r="M184" s="67" t="s">
        <v>13</v>
      </c>
      <c r="N184" s="68"/>
      <c r="O184" s="69"/>
      <c r="P184" s="67" t="s">
        <v>14</v>
      </c>
      <c r="Q184" s="68"/>
      <c r="R184" s="69"/>
      <c r="S184" s="67" t="s">
        <v>15</v>
      </c>
      <c r="T184" s="68"/>
      <c r="U184" s="68"/>
      <c r="V184" s="19"/>
    </row>
    <row r="185" spans="1:46" ht="40" customHeight="1">
      <c r="A185" s="77"/>
      <c r="B185" s="78"/>
      <c r="C185" s="78"/>
      <c r="D185" s="77"/>
      <c r="E185" s="78"/>
      <c r="F185" s="80"/>
      <c r="G185" s="70"/>
      <c r="H185" s="71"/>
      <c r="I185" s="72"/>
      <c r="J185" s="70"/>
      <c r="K185" s="71"/>
      <c r="L185" s="72"/>
      <c r="M185" s="70"/>
      <c r="N185" s="71"/>
      <c r="O185" s="72"/>
      <c r="P185" s="70"/>
      <c r="Q185" s="71"/>
      <c r="R185" s="72"/>
      <c r="S185" s="70"/>
      <c r="T185" s="71"/>
      <c r="U185" s="71"/>
      <c r="V185" s="19"/>
    </row>
    <row r="186" spans="1:46" ht="15" customHeight="1">
      <c r="A186" s="4" t="s">
        <v>17</v>
      </c>
      <c r="B186" s="33" t="s">
        <v>18</v>
      </c>
      <c r="C186" s="51">
        <v>-1.6228878610074702</v>
      </c>
      <c r="D186" s="4" t="s">
        <v>17</v>
      </c>
      <c r="E186" s="33" t="s">
        <v>18</v>
      </c>
      <c r="F186" s="51">
        <v>-1.6228878610074702</v>
      </c>
      <c r="G186" s="4" t="s">
        <v>17</v>
      </c>
      <c r="H186" s="33" t="s">
        <v>18</v>
      </c>
      <c r="I186" s="51">
        <v>-29.935929328898283</v>
      </c>
      <c r="J186" s="4" t="s">
        <v>17</v>
      </c>
      <c r="K186" s="33" t="s">
        <v>18</v>
      </c>
      <c r="L186" s="51">
        <v>-3.537803228939822</v>
      </c>
      <c r="M186" s="4" t="s">
        <v>17</v>
      </c>
      <c r="N186" s="33" t="s">
        <v>18</v>
      </c>
      <c r="O186" s="51">
        <v>9.069747931205427</v>
      </c>
      <c r="P186" s="4" t="s">
        <v>17</v>
      </c>
      <c r="Q186" s="33" t="s">
        <v>18</v>
      </c>
      <c r="R186" s="51">
        <v>1.8496326785807327</v>
      </c>
      <c r="S186" s="4" t="s">
        <v>17</v>
      </c>
      <c r="T186" s="33" t="s">
        <v>18</v>
      </c>
      <c r="U186" s="51">
        <v>6.3297417526839013</v>
      </c>
      <c r="V186" s="19"/>
    </row>
    <row r="187" spans="1:46" ht="15" customHeight="1">
      <c r="A187" s="5">
        <v>1</v>
      </c>
      <c r="B187" s="35" t="s">
        <v>46</v>
      </c>
      <c r="C187" s="52">
        <v>540</v>
      </c>
      <c r="D187" s="5">
        <v>1</v>
      </c>
      <c r="E187" s="35" t="s">
        <v>46</v>
      </c>
      <c r="F187" s="52">
        <v>540</v>
      </c>
      <c r="G187" s="5">
        <v>1</v>
      </c>
      <c r="H187" s="35" t="s">
        <v>21</v>
      </c>
      <c r="I187" s="52">
        <v>5.8109073588949798</v>
      </c>
      <c r="J187" s="5">
        <v>1</v>
      </c>
      <c r="K187" s="35" t="s">
        <v>28</v>
      </c>
      <c r="L187" s="52">
        <v>97.240674501788448</v>
      </c>
      <c r="M187" s="5">
        <v>1</v>
      </c>
      <c r="N187" s="35" t="s">
        <v>46</v>
      </c>
      <c r="O187" s="52">
        <v>540</v>
      </c>
      <c r="P187" s="5">
        <v>1</v>
      </c>
      <c r="Q187" s="35" t="s">
        <v>38</v>
      </c>
      <c r="R187" s="52">
        <v>430.30303030303025</v>
      </c>
      <c r="S187" s="5">
        <v>1</v>
      </c>
      <c r="T187" s="35" t="s">
        <v>42</v>
      </c>
      <c r="U187" s="52">
        <v>233.33333333333337</v>
      </c>
      <c r="V187" s="19"/>
    </row>
    <row r="188" spans="1:46" ht="15" customHeight="1">
      <c r="A188" s="6">
        <v>2</v>
      </c>
      <c r="B188" s="37" t="s">
        <v>45</v>
      </c>
      <c r="C188" s="53">
        <v>142.82868525896416</v>
      </c>
      <c r="D188" s="6">
        <v>2</v>
      </c>
      <c r="E188" s="37" t="s">
        <v>45</v>
      </c>
      <c r="F188" s="53">
        <v>142.82868525896416</v>
      </c>
      <c r="G188" s="6">
        <v>2</v>
      </c>
      <c r="H188" s="37" t="s">
        <v>19</v>
      </c>
      <c r="I188" s="53">
        <v>-19.736312045087431</v>
      </c>
      <c r="J188" s="6">
        <v>2</v>
      </c>
      <c r="K188" s="37" t="s">
        <v>23</v>
      </c>
      <c r="L188" s="53">
        <v>33.572110792741171</v>
      </c>
      <c r="M188" s="6">
        <v>2</v>
      </c>
      <c r="N188" s="37" t="s">
        <v>29</v>
      </c>
      <c r="O188" s="53">
        <v>279.43925233644859</v>
      </c>
      <c r="P188" s="6">
        <v>2</v>
      </c>
      <c r="Q188" s="37" t="s">
        <v>31</v>
      </c>
      <c r="R188" s="53">
        <v>208.20969337289813</v>
      </c>
      <c r="S188" s="6">
        <v>2</v>
      </c>
      <c r="T188" s="37" t="s">
        <v>19</v>
      </c>
      <c r="U188" s="53">
        <v>2.934043725886454</v>
      </c>
      <c r="V188" s="19"/>
    </row>
    <row r="189" spans="1:46" ht="15" customHeight="1">
      <c r="A189" s="6">
        <v>3</v>
      </c>
      <c r="B189" s="37" t="s">
        <v>29</v>
      </c>
      <c r="C189" s="53">
        <v>31.766985587985943</v>
      </c>
      <c r="D189" s="6">
        <v>3</v>
      </c>
      <c r="E189" s="37" t="s">
        <v>29</v>
      </c>
      <c r="F189" s="53">
        <v>31.766985587985943</v>
      </c>
      <c r="G189" s="6">
        <v>3</v>
      </c>
      <c r="H189" s="37" t="s">
        <v>23</v>
      </c>
      <c r="I189" s="53" t="s">
        <v>25</v>
      </c>
      <c r="J189" s="6">
        <v>3</v>
      </c>
      <c r="K189" s="37" t="s">
        <v>27</v>
      </c>
      <c r="L189" s="53">
        <v>31.777493606138108</v>
      </c>
      <c r="M189" s="6">
        <v>3</v>
      </c>
      <c r="N189" s="37" t="s">
        <v>30</v>
      </c>
      <c r="O189" s="53">
        <v>175.64119255305297</v>
      </c>
      <c r="P189" s="6">
        <v>3</v>
      </c>
      <c r="Q189" s="37" t="s">
        <v>40</v>
      </c>
      <c r="R189" s="53">
        <v>121.21212121212119</v>
      </c>
      <c r="S189" s="6">
        <v>3</v>
      </c>
      <c r="T189" s="37" t="s">
        <v>21</v>
      </c>
      <c r="U189" s="53">
        <v>1.296998375188835</v>
      </c>
      <c r="V189" s="19"/>
    </row>
    <row r="190" spans="1:46" ht="15" customHeight="1">
      <c r="A190" s="7">
        <v>4</v>
      </c>
      <c r="B190" s="39" t="s">
        <v>28</v>
      </c>
      <c r="C190" s="54">
        <v>20.756749244293118</v>
      </c>
      <c r="D190" s="7">
        <v>4</v>
      </c>
      <c r="E190" s="39" t="s">
        <v>28</v>
      </c>
      <c r="F190" s="54">
        <v>20.756749244293118</v>
      </c>
      <c r="G190" s="7">
        <v>3</v>
      </c>
      <c r="H190" s="39" t="s">
        <v>31</v>
      </c>
      <c r="I190" s="54" t="s">
        <v>25</v>
      </c>
      <c r="J190" s="7">
        <v>4</v>
      </c>
      <c r="K190" s="39" t="s">
        <v>29</v>
      </c>
      <c r="L190" s="54">
        <v>17.106484551120531</v>
      </c>
      <c r="M190" s="7">
        <v>4</v>
      </c>
      <c r="N190" s="39" t="s">
        <v>45</v>
      </c>
      <c r="O190" s="54">
        <v>142.82868525896416</v>
      </c>
      <c r="P190" s="7">
        <v>4</v>
      </c>
      <c r="Q190" s="39" t="s">
        <v>28</v>
      </c>
      <c r="R190" s="54">
        <v>61.056803170409523</v>
      </c>
      <c r="S190" s="7">
        <v>4</v>
      </c>
      <c r="T190" s="39" t="s">
        <v>37</v>
      </c>
      <c r="U190" s="54">
        <v>0.7440957618893691</v>
      </c>
      <c r="V190" s="19"/>
    </row>
    <row r="191" spans="1:46" ht="15" customHeight="1">
      <c r="A191" s="8">
        <v>5</v>
      </c>
      <c r="B191" s="41" t="s">
        <v>31</v>
      </c>
      <c r="C191" s="55">
        <v>16.165974565273828</v>
      </c>
      <c r="D191" s="8">
        <v>5</v>
      </c>
      <c r="E191" s="41" t="s">
        <v>31</v>
      </c>
      <c r="F191" s="55">
        <v>16.165974565273828</v>
      </c>
      <c r="G191" s="8">
        <v>3</v>
      </c>
      <c r="H191" s="41" t="s">
        <v>20</v>
      </c>
      <c r="I191" s="55" t="s">
        <v>25</v>
      </c>
      <c r="J191" s="8">
        <v>5</v>
      </c>
      <c r="K191" s="41" t="s">
        <v>31</v>
      </c>
      <c r="L191" s="55">
        <v>15.105008077544426</v>
      </c>
      <c r="M191" s="8">
        <v>5</v>
      </c>
      <c r="N191" s="41" t="s">
        <v>37</v>
      </c>
      <c r="O191" s="55">
        <v>26.980728051391864</v>
      </c>
      <c r="P191" s="8">
        <v>5</v>
      </c>
      <c r="Q191" s="41" t="s">
        <v>30</v>
      </c>
      <c r="R191" s="55">
        <v>55.991402471789343</v>
      </c>
      <c r="S191" s="8">
        <v>5</v>
      </c>
      <c r="T191" s="41" t="s">
        <v>39</v>
      </c>
      <c r="U191" s="55">
        <v>-8.3843797856049065</v>
      </c>
      <c r="V191" s="19"/>
    </row>
    <row r="192" spans="1:46" ht="15" customHeight="1">
      <c r="A192" s="6">
        <v>6</v>
      </c>
      <c r="B192" s="37" t="s">
        <v>22</v>
      </c>
      <c r="C192" s="53">
        <v>9.4283877022541134</v>
      </c>
      <c r="D192" s="6">
        <v>6</v>
      </c>
      <c r="E192" s="37" t="s">
        <v>22</v>
      </c>
      <c r="F192" s="53">
        <v>9.4283877022541134</v>
      </c>
      <c r="G192" s="6">
        <v>3</v>
      </c>
      <c r="H192" s="37" t="s">
        <v>32</v>
      </c>
      <c r="I192" s="53" t="s">
        <v>25</v>
      </c>
      <c r="J192" s="6">
        <v>6</v>
      </c>
      <c r="K192" s="37" t="s">
        <v>20</v>
      </c>
      <c r="L192" s="53">
        <v>11.651325623475728</v>
      </c>
      <c r="M192" s="6">
        <v>6</v>
      </c>
      <c r="N192" s="37" t="s">
        <v>34</v>
      </c>
      <c r="O192" s="53">
        <v>17.92946530147897</v>
      </c>
      <c r="P192" s="6">
        <v>6</v>
      </c>
      <c r="Q192" s="37" t="s">
        <v>22</v>
      </c>
      <c r="R192" s="53">
        <v>33.382191278856737</v>
      </c>
      <c r="S192" s="6">
        <v>6</v>
      </c>
      <c r="T192" s="37" t="s">
        <v>38</v>
      </c>
      <c r="U192" s="53">
        <v>-14.656415185007205</v>
      </c>
      <c r="V192" s="19"/>
    </row>
    <row r="193" spans="1:22" ht="15" customHeight="1">
      <c r="A193" s="6">
        <v>7</v>
      </c>
      <c r="B193" s="37" t="s">
        <v>23</v>
      </c>
      <c r="C193" s="53">
        <v>8.9321906943954872</v>
      </c>
      <c r="D193" s="6">
        <v>7</v>
      </c>
      <c r="E193" s="37" t="s">
        <v>23</v>
      </c>
      <c r="F193" s="53">
        <v>8.9321906943954872</v>
      </c>
      <c r="G193" s="6">
        <v>3</v>
      </c>
      <c r="H193" s="37" t="s">
        <v>30</v>
      </c>
      <c r="I193" s="53" t="s">
        <v>25</v>
      </c>
      <c r="J193" s="6">
        <v>7</v>
      </c>
      <c r="K193" s="37" t="s">
        <v>21</v>
      </c>
      <c r="L193" s="53">
        <v>8.5675675675675507</v>
      </c>
      <c r="M193" s="6">
        <v>7</v>
      </c>
      <c r="N193" s="37" t="s">
        <v>31</v>
      </c>
      <c r="O193" s="53">
        <v>10.582925189666767</v>
      </c>
      <c r="P193" s="6">
        <v>7</v>
      </c>
      <c r="Q193" s="37" t="s">
        <v>27</v>
      </c>
      <c r="R193" s="53">
        <v>12.48079221444425</v>
      </c>
      <c r="S193" s="6">
        <v>7</v>
      </c>
      <c r="T193" s="37" t="s">
        <v>33</v>
      </c>
      <c r="U193" s="53">
        <v>-34.546636334091659</v>
      </c>
      <c r="V193" s="19"/>
    </row>
    <row r="194" spans="1:22" ht="15" customHeight="1">
      <c r="A194" s="9">
        <v>8</v>
      </c>
      <c r="B194" s="43" t="s">
        <v>37</v>
      </c>
      <c r="C194" s="56">
        <v>6.9568718682891983</v>
      </c>
      <c r="D194" s="9">
        <v>8</v>
      </c>
      <c r="E194" s="43" t="s">
        <v>37</v>
      </c>
      <c r="F194" s="56">
        <v>6.9568718682891983</v>
      </c>
      <c r="G194" s="9">
        <v>3</v>
      </c>
      <c r="H194" s="43" t="s">
        <v>27</v>
      </c>
      <c r="I194" s="56" t="s">
        <v>25</v>
      </c>
      <c r="J194" s="9">
        <v>8</v>
      </c>
      <c r="K194" s="43" t="s">
        <v>22</v>
      </c>
      <c r="L194" s="56">
        <v>3.0622009569377866</v>
      </c>
      <c r="M194" s="9">
        <v>8</v>
      </c>
      <c r="N194" s="43" t="s">
        <v>32</v>
      </c>
      <c r="O194" s="56">
        <v>10.140258515695592</v>
      </c>
      <c r="P194" s="9">
        <v>8</v>
      </c>
      <c r="Q194" s="43" t="s">
        <v>32</v>
      </c>
      <c r="R194" s="56">
        <v>10.691999627456454</v>
      </c>
      <c r="S194" s="9">
        <v>8</v>
      </c>
      <c r="T194" s="43" t="s">
        <v>43</v>
      </c>
      <c r="U194" s="56">
        <v>-79.729729729729726</v>
      </c>
      <c r="V194" s="19"/>
    </row>
    <row r="195" spans="1:22" ht="15" customHeight="1">
      <c r="A195" s="10">
        <v>9</v>
      </c>
      <c r="B195" s="45" t="s">
        <v>21</v>
      </c>
      <c r="C195" s="57">
        <v>4.4921245664246925</v>
      </c>
      <c r="D195" s="10">
        <v>9</v>
      </c>
      <c r="E195" s="45" t="s">
        <v>21</v>
      </c>
      <c r="F195" s="57">
        <v>4.4921245664246925</v>
      </c>
      <c r="G195" s="10">
        <v>3</v>
      </c>
      <c r="H195" s="45" t="s">
        <v>26</v>
      </c>
      <c r="I195" s="57" t="s">
        <v>25</v>
      </c>
      <c r="J195" s="10">
        <v>9</v>
      </c>
      <c r="K195" s="45" t="s">
        <v>32</v>
      </c>
      <c r="L195" s="57">
        <v>2.2134289600593604</v>
      </c>
      <c r="M195" s="10">
        <v>9</v>
      </c>
      <c r="N195" s="45" t="s">
        <v>28</v>
      </c>
      <c r="O195" s="57">
        <v>7.5175425683301427</v>
      </c>
      <c r="P195" s="10">
        <v>9</v>
      </c>
      <c r="Q195" s="45" t="s">
        <v>21</v>
      </c>
      <c r="R195" s="57">
        <v>6.5411724256489521</v>
      </c>
      <c r="S195" s="10">
        <v>9</v>
      </c>
      <c r="T195" s="45" t="s">
        <v>41</v>
      </c>
      <c r="U195" s="57">
        <v>-83.525535420098848</v>
      </c>
      <c r="V195" s="19"/>
    </row>
    <row r="196" spans="1:22" ht="15" customHeight="1">
      <c r="A196" s="6">
        <v>10</v>
      </c>
      <c r="B196" s="37" t="s">
        <v>40</v>
      </c>
      <c r="C196" s="53">
        <v>2.1541950113378618</v>
      </c>
      <c r="D196" s="6">
        <v>10</v>
      </c>
      <c r="E196" s="37" t="s">
        <v>40</v>
      </c>
      <c r="F196" s="53">
        <v>2.1541950113378618</v>
      </c>
      <c r="G196" s="6">
        <v>3</v>
      </c>
      <c r="H196" s="37" t="s">
        <v>28</v>
      </c>
      <c r="I196" s="53" t="s">
        <v>25</v>
      </c>
      <c r="J196" s="6">
        <v>10</v>
      </c>
      <c r="K196" s="37" t="s">
        <v>35</v>
      </c>
      <c r="L196" s="53">
        <v>-0.92961487383797703</v>
      </c>
      <c r="M196" s="6">
        <v>10</v>
      </c>
      <c r="N196" s="37" t="s">
        <v>26</v>
      </c>
      <c r="O196" s="53">
        <v>5.6155778894472377</v>
      </c>
      <c r="P196" s="6">
        <v>10</v>
      </c>
      <c r="Q196" s="37" t="s">
        <v>19</v>
      </c>
      <c r="R196" s="53">
        <v>0.11437430898854473</v>
      </c>
      <c r="S196" s="6">
        <v>10</v>
      </c>
      <c r="T196" s="37" t="s">
        <v>23</v>
      </c>
      <c r="U196" s="53" t="s">
        <v>25</v>
      </c>
      <c r="V196" s="19"/>
    </row>
    <row r="197" spans="1:22" ht="15" customHeight="1">
      <c r="A197" s="6">
        <v>11</v>
      </c>
      <c r="B197" s="37" t="s">
        <v>32</v>
      </c>
      <c r="C197" s="53">
        <v>1.6542740215574412</v>
      </c>
      <c r="D197" s="6">
        <v>11</v>
      </c>
      <c r="E197" s="37" t="s">
        <v>32</v>
      </c>
      <c r="F197" s="53">
        <v>1.6542740215574412</v>
      </c>
      <c r="G197" s="6">
        <v>3</v>
      </c>
      <c r="H197" s="37" t="s">
        <v>22</v>
      </c>
      <c r="I197" s="53" t="s">
        <v>25</v>
      </c>
      <c r="J197" s="6">
        <v>11</v>
      </c>
      <c r="K197" s="37" t="s">
        <v>36</v>
      </c>
      <c r="L197" s="53">
        <v>-3.8812785388127793</v>
      </c>
      <c r="M197" s="6">
        <v>11</v>
      </c>
      <c r="N197" s="37" t="s">
        <v>21</v>
      </c>
      <c r="O197" s="53">
        <v>4.9269181216402274</v>
      </c>
      <c r="P197" s="6">
        <v>11</v>
      </c>
      <c r="Q197" s="37" t="s">
        <v>26</v>
      </c>
      <c r="R197" s="53">
        <v>-0.63042976858615418</v>
      </c>
      <c r="S197" s="6">
        <v>10</v>
      </c>
      <c r="T197" s="37" t="s">
        <v>31</v>
      </c>
      <c r="U197" s="53" t="s">
        <v>25</v>
      </c>
      <c r="V197" s="19"/>
    </row>
    <row r="198" spans="1:22" ht="15" customHeight="1">
      <c r="A198" s="7">
        <v>12</v>
      </c>
      <c r="B198" s="39" t="s">
        <v>34</v>
      </c>
      <c r="C198" s="54">
        <v>-2.6058540158323211</v>
      </c>
      <c r="D198" s="7">
        <v>12</v>
      </c>
      <c r="E198" s="39" t="s">
        <v>34</v>
      </c>
      <c r="F198" s="54">
        <v>-2.6058540158323211</v>
      </c>
      <c r="G198" s="7">
        <v>3</v>
      </c>
      <c r="H198" s="39" t="s">
        <v>35</v>
      </c>
      <c r="I198" s="54" t="s">
        <v>25</v>
      </c>
      <c r="J198" s="7">
        <v>12</v>
      </c>
      <c r="K198" s="39" t="s">
        <v>19</v>
      </c>
      <c r="L198" s="54">
        <v>-6.4731844960057856</v>
      </c>
      <c r="M198" s="7">
        <v>12</v>
      </c>
      <c r="N198" s="39" t="s">
        <v>19</v>
      </c>
      <c r="O198" s="54">
        <v>3.9879419356101664</v>
      </c>
      <c r="P198" s="7">
        <v>12</v>
      </c>
      <c r="Q198" s="39" t="s">
        <v>37</v>
      </c>
      <c r="R198" s="54">
        <v>-1.7668851524650933</v>
      </c>
      <c r="S198" s="7">
        <v>10</v>
      </c>
      <c r="T198" s="39" t="s">
        <v>20</v>
      </c>
      <c r="U198" s="54" t="s">
        <v>25</v>
      </c>
      <c r="V198" s="19"/>
    </row>
    <row r="199" spans="1:22" ht="15" customHeight="1">
      <c r="A199" s="10">
        <v>13</v>
      </c>
      <c r="B199" s="45" t="s">
        <v>19</v>
      </c>
      <c r="C199" s="57">
        <v>-2.8221577170658918</v>
      </c>
      <c r="D199" s="10">
        <v>13</v>
      </c>
      <c r="E199" s="45" t="s">
        <v>19</v>
      </c>
      <c r="F199" s="57">
        <v>-2.8221577170658918</v>
      </c>
      <c r="G199" s="10">
        <v>3</v>
      </c>
      <c r="H199" s="45" t="s">
        <v>29</v>
      </c>
      <c r="I199" s="57" t="s">
        <v>25</v>
      </c>
      <c r="J199" s="10">
        <v>13</v>
      </c>
      <c r="K199" s="45" t="s">
        <v>37</v>
      </c>
      <c r="L199" s="57">
        <v>-7.1240105540897076</v>
      </c>
      <c r="M199" s="10">
        <v>13</v>
      </c>
      <c r="N199" s="45" t="s">
        <v>27</v>
      </c>
      <c r="O199" s="57">
        <v>1.645349186332794</v>
      </c>
      <c r="P199" s="10">
        <v>13</v>
      </c>
      <c r="Q199" s="45" t="s">
        <v>23</v>
      </c>
      <c r="R199" s="57">
        <v>-3.0649477012892277</v>
      </c>
      <c r="S199" s="10">
        <v>10</v>
      </c>
      <c r="T199" s="45" t="s">
        <v>36</v>
      </c>
      <c r="U199" s="57" t="s">
        <v>25</v>
      </c>
      <c r="V199" s="19"/>
    </row>
    <row r="200" spans="1:22" ht="15" customHeight="1">
      <c r="A200" s="6">
        <v>14</v>
      </c>
      <c r="B200" s="37" t="s">
        <v>35</v>
      </c>
      <c r="C200" s="53">
        <v>-4.8394792447685973</v>
      </c>
      <c r="D200" s="6">
        <v>14</v>
      </c>
      <c r="E200" s="37" t="s">
        <v>35</v>
      </c>
      <c r="F200" s="53">
        <v>-4.8394792447685973</v>
      </c>
      <c r="G200" s="6">
        <v>3</v>
      </c>
      <c r="H200" s="37" t="s">
        <v>40</v>
      </c>
      <c r="I200" s="53" t="s">
        <v>25</v>
      </c>
      <c r="J200" s="6">
        <v>14</v>
      </c>
      <c r="K200" s="37" t="s">
        <v>30</v>
      </c>
      <c r="L200" s="53">
        <v>-7.1731949032562454</v>
      </c>
      <c r="M200" s="6">
        <v>14</v>
      </c>
      <c r="N200" s="37" t="s">
        <v>33</v>
      </c>
      <c r="O200" s="53">
        <v>1.9878739687896996E-2</v>
      </c>
      <c r="P200" s="6">
        <v>14</v>
      </c>
      <c r="Q200" s="37" t="s">
        <v>29</v>
      </c>
      <c r="R200" s="53">
        <v>-7.82090699461952</v>
      </c>
      <c r="S200" s="6">
        <v>10</v>
      </c>
      <c r="T200" s="37" t="s">
        <v>32</v>
      </c>
      <c r="U200" s="53" t="s">
        <v>25</v>
      </c>
      <c r="V200" s="19"/>
    </row>
    <row r="201" spans="1:22" ht="15" customHeight="1">
      <c r="A201" s="6">
        <v>15</v>
      </c>
      <c r="B201" s="37" t="s">
        <v>30</v>
      </c>
      <c r="C201" s="53">
        <v>-5.1008405420638638</v>
      </c>
      <c r="D201" s="6">
        <v>15</v>
      </c>
      <c r="E201" s="37" t="s">
        <v>30</v>
      </c>
      <c r="F201" s="53">
        <v>-5.1008405420638638</v>
      </c>
      <c r="G201" s="6">
        <v>3</v>
      </c>
      <c r="H201" s="37" t="s">
        <v>24</v>
      </c>
      <c r="I201" s="53" t="s">
        <v>25</v>
      </c>
      <c r="J201" s="6">
        <v>15</v>
      </c>
      <c r="K201" s="37" t="s">
        <v>26</v>
      </c>
      <c r="L201" s="53">
        <v>-11.176470588235304</v>
      </c>
      <c r="M201" s="6">
        <v>15</v>
      </c>
      <c r="N201" s="37" t="s">
        <v>20</v>
      </c>
      <c r="O201" s="53">
        <v>-3.192270620094547</v>
      </c>
      <c r="P201" s="6">
        <v>15</v>
      </c>
      <c r="Q201" s="37" t="s">
        <v>24</v>
      </c>
      <c r="R201" s="53">
        <v>-10.404703308723001</v>
      </c>
      <c r="S201" s="6">
        <v>10</v>
      </c>
      <c r="T201" s="37" t="s">
        <v>30</v>
      </c>
      <c r="U201" s="53" t="s">
        <v>25</v>
      </c>
      <c r="V201" s="19"/>
    </row>
    <row r="202" spans="1:22" ht="15" customHeight="1">
      <c r="A202" s="7">
        <v>16</v>
      </c>
      <c r="B202" s="39" t="s">
        <v>20</v>
      </c>
      <c r="C202" s="54">
        <v>-8.0434373143627056</v>
      </c>
      <c r="D202" s="7">
        <v>16</v>
      </c>
      <c r="E202" s="39" t="s">
        <v>20</v>
      </c>
      <c r="F202" s="54">
        <v>-8.0434373143627056</v>
      </c>
      <c r="G202" s="7">
        <v>3</v>
      </c>
      <c r="H202" s="39" t="s">
        <v>34</v>
      </c>
      <c r="I202" s="54" t="s">
        <v>25</v>
      </c>
      <c r="J202" s="7">
        <v>16</v>
      </c>
      <c r="K202" s="39" t="s">
        <v>34</v>
      </c>
      <c r="L202" s="54">
        <v>-13.899116347569958</v>
      </c>
      <c r="M202" s="7">
        <v>16</v>
      </c>
      <c r="N202" s="39" t="s">
        <v>22</v>
      </c>
      <c r="O202" s="54">
        <v>-6.9046585648148096</v>
      </c>
      <c r="P202" s="7">
        <v>16</v>
      </c>
      <c r="Q202" s="39" t="s">
        <v>20</v>
      </c>
      <c r="R202" s="54">
        <v>-28.450723266188987</v>
      </c>
      <c r="S202" s="7">
        <v>10</v>
      </c>
      <c r="T202" s="39" t="s">
        <v>27</v>
      </c>
      <c r="U202" s="54" t="s">
        <v>25</v>
      </c>
      <c r="V202" s="19"/>
    </row>
    <row r="203" spans="1:22" ht="15" customHeight="1">
      <c r="A203" s="10">
        <v>17</v>
      </c>
      <c r="B203" s="45" t="s">
        <v>24</v>
      </c>
      <c r="C203" s="57">
        <v>-8.9837906514477766</v>
      </c>
      <c r="D203" s="10">
        <v>17</v>
      </c>
      <c r="E203" s="45" t="s">
        <v>24</v>
      </c>
      <c r="F203" s="57">
        <v>-8.9837906514477766</v>
      </c>
      <c r="G203" s="10">
        <v>17</v>
      </c>
      <c r="H203" s="45" t="s">
        <v>36</v>
      </c>
      <c r="I203" s="57" t="s">
        <v>17</v>
      </c>
      <c r="J203" s="10">
        <v>17</v>
      </c>
      <c r="K203" s="45" t="s">
        <v>24</v>
      </c>
      <c r="L203" s="57">
        <v>-24.08353894959464</v>
      </c>
      <c r="M203" s="10">
        <v>17</v>
      </c>
      <c r="N203" s="45" t="s">
        <v>23</v>
      </c>
      <c r="O203" s="57">
        <v>-13.69776742135592</v>
      </c>
      <c r="P203" s="10">
        <v>17</v>
      </c>
      <c r="Q203" s="45" t="s">
        <v>39</v>
      </c>
      <c r="R203" s="57">
        <v>-28.455284552845526</v>
      </c>
      <c r="S203" s="10">
        <v>10</v>
      </c>
      <c r="T203" s="45" t="s">
        <v>26</v>
      </c>
      <c r="U203" s="57" t="s">
        <v>25</v>
      </c>
      <c r="V203" s="19"/>
    </row>
    <row r="204" spans="1:22" ht="15" customHeight="1">
      <c r="A204" s="6">
        <v>18</v>
      </c>
      <c r="B204" s="37" t="s">
        <v>36</v>
      </c>
      <c r="C204" s="53">
        <v>-9.0475989712888349</v>
      </c>
      <c r="D204" s="6">
        <v>18</v>
      </c>
      <c r="E204" s="37" t="s">
        <v>36</v>
      </c>
      <c r="F204" s="53">
        <v>-9.0475989712888349</v>
      </c>
      <c r="G204" s="6">
        <v>17</v>
      </c>
      <c r="H204" s="37" t="s">
        <v>33</v>
      </c>
      <c r="I204" s="53" t="s">
        <v>17</v>
      </c>
      <c r="J204" s="6">
        <v>18</v>
      </c>
      <c r="K204" s="37" t="s">
        <v>33</v>
      </c>
      <c r="L204" s="53">
        <v>-43.856032979229433</v>
      </c>
      <c r="M204" s="6">
        <v>18</v>
      </c>
      <c r="N204" s="37" t="s">
        <v>35</v>
      </c>
      <c r="O204" s="53">
        <v>-18.590948978312653</v>
      </c>
      <c r="P204" s="6">
        <v>18</v>
      </c>
      <c r="Q204" s="37" t="s">
        <v>33</v>
      </c>
      <c r="R204" s="53">
        <v>-30.635148042024824</v>
      </c>
      <c r="S204" s="6">
        <v>10</v>
      </c>
      <c r="T204" s="37" t="s">
        <v>28</v>
      </c>
      <c r="U204" s="53" t="s">
        <v>25</v>
      </c>
      <c r="V204" s="19"/>
    </row>
    <row r="205" spans="1:22" ht="15" customHeight="1">
      <c r="A205" s="6">
        <v>19</v>
      </c>
      <c r="B205" s="37" t="s">
        <v>38</v>
      </c>
      <c r="C205" s="53">
        <v>-13.75555555555556</v>
      </c>
      <c r="D205" s="6">
        <v>19</v>
      </c>
      <c r="E205" s="37" t="s">
        <v>38</v>
      </c>
      <c r="F205" s="53">
        <v>-13.75555555555556</v>
      </c>
      <c r="G205" s="6">
        <v>17</v>
      </c>
      <c r="H205" s="37" t="s">
        <v>43</v>
      </c>
      <c r="I205" s="53" t="s">
        <v>17</v>
      </c>
      <c r="J205" s="6">
        <v>19</v>
      </c>
      <c r="K205" s="37" t="s">
        <v>39</v>
      </c>
      <c r="L205" s="53">
        <v>-100</v>
      </c>
      <c r="M205" s="6">
        <v>19</v>
      </c>
      <c r="N205" s="37" t="s">
        <v>24</v>
      </c>
      <c r="O205" s="53">
        <v>-18.89801836636056</v>
      </c>
      <c r="P205" s="6">
        <v>19</v>
      </c>
      <c r="Q205" s="37" t="s">
        <v>34</v>
      </c>
      <c r="R205" s="53">
        <v>-82.206405693950174</v>
      </c>
      <c r="S205" s="6">
        <v>10</v>
      </c>
      <c r="T205" s="37" t="s">
        <v>22</v>
      </c>
      <c r="U205" s="53" t="s">
        <v>25</v>
      </c>
      <c r="V205" s="19"/>
    </row>
    <row r="206" spans="1:22" ht="15" customHeight="1">
      <c r="A206" s="7">
        <v>20</v>
      </c>
      <c r="B206" s="39" t="s">
        <v>26</v>
      </c>
      <c r="C206" s="54">
        <v>-14.3412976764577</v>
      </c>
      <c r="D206" s="7">
        <v>20</v>
      </c>
      <c r="E206" s="39" t="s">
        <v>26</v>
      </c>
      <c r="F206" s="54">
        <v>-14.3412976764577</v>
      </c>
      <c r="G206" s="7">
        <v>17</v>
      </c>
      <c r="H206" s="39" t="s">
        <v>38</v>
      </c>
      <c r="I206" s="54" t="s">
        <v>17</v>
      </c>
      <c r="J206" s="7">
        <v>20</v>
      </c>
      <c r="K206" s="39" t="s">
        <v>40</v>
      </c>
      <c r="L206" s="54" t="s">
        <v>17</v>
      </c>
      <c r="M206" s="7">
        <v>20</v>
      </c>
      <c r="N206" s="39" t="s">
        <v>39</v>
      </c>
      <c r="O206" s="54">
        <v>-24.992601361349514</v>
      </c>
      <c r="P206" s="7">
        <v>20</v>
      </c>
      <c r="Q206" s="39" t="s">
        <v>36</v>
      </c>
      <c r="R206" s="54" t="s">
        <v>25</v>
      </c>
      <c r="S206" s="7">
        <v>10</v>
      </c>
      <c r="T206" s="39" t="s">
        <v>35</v>
      </c>
      <c r="U206" s="54" t="s">
        <v>25</v>
      </c>
      <c r="V206" s="19"/>
    </row>
    <row r="207" spans="1:22" ht="15" customHeight="1">
      <c r="A207" s="10">
        <v>21</v>
      </c>
      <c r="B207" s="45" t="s">
        <v>39</v>
      </c>
      <c r="C207" s="57">
        <v>-21.387402223137101</v>
      </c>
      <c r="D207" s="10">
        <v>21</v>
      </c>
      <c r="E207" s="45" t="s">
        <v>39</v>
      </c>
      <c r="F207" s="57">
        <v>-21.387402223137101</v>
      </c>
      <c r="G207" s="10">
        <v>17</v>
      </c>
      <c r="H207" s="45" t="s">
        <v>42</v>
      </c>
      <c r="I207" s="57" t="s">
        <v>17</v>
      </c>
      <c r="J207" s="10">
        <v>20</v>
      </c>
      <c r="K207" s="45" t="s">
        <v>43</v>
      </c>
      <c r="L207" s="57" t="s">
        <v>17</v>
      </c>
      <c r="M207" s="10">
        <v>21</v>
      </c>
      <c r="N207" s="45" t="s">
        <v>38</v>
      </c>
      <c r="O207" s="57">
        <v>-25.414364640883974</v>
      </c>
      <c r="P207" s="10">
        <v>20</v>
      </c>
      <c r="Q207" s="45" t="s">
        <v>35</v>
      </c>
      <c r="R207" s="57" t="s">
        <v>25</v>
      </c>
      <c r="S207" s="10">
        <v>10</v>
      </c>
      <c r="T207" s="45" t="s">
        <v>29</v>
      </c>
      <c r="U207" s="57" t="s">
        <v>25</v>
      </c>
      <c r="V207" s="19"/>
    </row>
    <row r="208" spans="1:22" ht="15" customHeight="1">
      <c r="A208" s="6">
        <v>22</v>
      </c>
      <c r="B208" s="37" t="s">
        <v>27</v>
      </c>
      <c r="C208" s="53">
        <v>-22.72442495301172</v>
      </c>
      <c r="D208" s="6">
        <v>22</v>
      </c>
      <c r="E208" s="37" t="s">
        <v>27</v>
      </c>
      <c r="F208" s="53">
        <v>-22.72442495301172</v>
      </c>
      <c r="G208" s="6">
        <v>17</v>
      </c>
      <c r="H208" s="37" t="s">
        <v>41</v>
      </c>
      <c r="I208" s="53" t="s">
        <v>17</v>
      </c>
      <c r="J208" s="6">
        <v>20</v>
      </c>
      <c r="K208" s="37" t="s">
        <v>38</v>
      </c>
      <c r="L208" s="53" t="s">
        <v>17</v>
      </c>
      <c r="M208" s="6">
        <v>22</v>
      </c>
      <c r="N208" s="37" t="s">
        <v>36</v>
      </c>
      <c r="O208" s="53">
        <v>-26.423780086807838</v>
      </c>
      <c r="P208" s="6">
        <v>22</v>
      </c>
      <c r="Q208" s="37" t="s">
        <v>43</v>
      </c>
      <c r="R208" s="53" t="s">
        <v>17</v>
      </c>
      <c r="S208" s="6">
        <v>10</v>
      </c>
      <c r="T208" s="37" t="s">
        <v>40</v>
      </c>
      <c r="U208" s="53" t="s">
        <v>25</v>
      </c>
      <c r="V208" s="19"/>
    </row>
    <row r="209" spans="1:22" ht="15" customHeight="1">
      <c r="A209" s="6">
        <v>23</v>
      </c>
      <c r="B209" s="37" t="s">
        <v>33</v>
      </c>
      <c r="C209" s="53">
        <v>-26.526950584365423</v>
      </c>
      <c r="D209" s="6">
        <v>23</v>
      </c>
      <c r="E209" s="37" t="s">
        <v>33</v>
      </c>
      <c r="F209" s="53">
        <v>-26.526950584365423</v>
      </c>
      <c r="G209" s="6">
        <v>17</v>
      </c>
      <c r="H209" s="37" t="s">
        <v>46</v>
      </c>
      <c r="I209" s="53" t="s">
        <v>17</v>
      </c>
      <c r="J209" s="6">
        <v>20</v>
      </c>
      <c r="K209" s="37" t="s">
        <v>42</v>
      </c>
      <c r="L209" s="53" t="s">
        <v>17</v>
      </c>
      <c r="M209" s="6">
        <v>23</v>
      </c>
      <c r="N209" s="37" t="s">
        <v>43</v>
      </c>
      <c r="O209" s="53">
        <v>-80.030721966205832</v>
      </c>
      <c r="P209" s="6">
        <v>22</v>
      </c>
      <c r="Q209" s="37" t="s">
        <v>42</v>
      </c>
      <c r="R209" s="53" t="s">
        <v>17</v>
      </c>
      <c r="S209" s="6">
        <v>10</v>
      </c>
      <c r="T209" s="37" t="s">
        <v>24</v>
      </c>
      <c r="U209" s="53" t="s">
        <v>25</v>
      </c>
      <c r="V209" s="19"/>
    </row>
    <row r="210" spans="1:22" ht="15" customHeight="1">
      <c r="A210" s="7">
        <v>24</v>
      </c>
      <c r="B210" s="39" t="s">
        <v>42</v>
      </c>
      <c r="C210" s="54">
        <v>-57.142857142857146</v>
      </c>
      <c r="D210" s="7">
        <v>24</v>
      </c>
      <c r="E210" s="39" t="s">
        <v>42</v>
      </c>
      <c r="F210" s="54">
        <v>-57.142857142857146</v>
      </c>
      <c r="G210" s="7">
        <v>17</v>
      </c>
      <c r="H210" s="39" t="s">
        <v>39</v>
      </c>
      <c r="I210" s="54" t="s">
        <v>17</v>
      </c>
      <c r="J210" s="7">
        <v>20</v>
      </c>
      <c r="K210" s="39" t="s">
        <v>41</v>
      </c>
      <c r="L210" s="54" t="s">
        <v>17</v>
      </c>
      <c r="M210" s="7">
        <v>24</v>
      </c>
      <c r="N210" s="39" t="s">
        <v>42</v>
      </c>
      <c r="O210" s="54">
        <v>-84.375</v>
      </c>
      <c r="P210" s="7">
        <v>22</v>
      </c>
      <c r="Q210" s="39" t="s">
        <v>41</v>
      </c>
      <c r="R210" s="54" t="s">
        <v>17</v>
      </c>
      <c r="S210" s="7">
        <v>10</v>
      </c>
      <c r="T210" s="39" t="s">
        <v>34</v>
      </c>
      <c r="U210" s="54" t="s">
        <v>25</v>
      </c>
      <c r="V210" s="19"/>
    </row>
    <row r="211" spans="1:22" ht="15" customHeight="1">
      <c r="A211" s="10">
        <v>25</v>
      </c>
      <c r="B211" s="45" t="s">
        <v>41</v>
      </c>
      <c r="C211" s="57">
        <v>-75.288303130148279</v>
      </c>
      <c r="D211" s="10">
        <v>25</v>
      </c>
      <c r="E211" s="45" t="s">
        <v>41</v>
      </c>
      <c r="F211" s="57">
        <v>-75.288303130148279</v>
      </c>
      <c r="G211" s="10">
        <v>17</v>
      </c>
      <c r="H211" s="45" t="s">
        <v>45</v>
      </c>
      <c r="I211" s="57" t="s">
        <v>17</v>
      </c>
      <c r="J211" s="10">
        <v>20</v>
      </c>
      <c r="K211" s="45" t="s">
        <v>46</v>
      </c>
      <c r="L211" s="57" t="s">
        <v>17</v>
      </c>
      <c r="M211" s="10">
        <v>25</v>
      </c>
      <c r="N211" s="45" t="s">
        <v>40</v>
      </c>
      <c r="O211" s="57">
        <v>-94.374120956399437</v>
      </c>
      <c r="P211" s="10">
        <v>22</v>
      </c>
      <c r="Q211" s="45" t="s">
        <v>46</v>
      </c>
      <c r="R211" s="57" t="s">
        <v>17</v>
      </c>
      <c r="S211" s="10">
        <v>25</v>
      </c>
      <c r="T211" s="45" t="s">
        <v>46</v>
      </c>
      <c r="U211" s="57" t="s">
        <v>17</v>
      </c>
      <c r="V211" s="19"/>
    </row>
    <row r="212" spans="1:22" ht="15" customHeight="1">
      <c r="A212" s="6">
        <v>26</v>
      </c>
      <c r="B212" s="47" t="s">
        <v>43</v>
      </c>
      <c r="C212" s="58">
        <v>-78.620689655172413</v>
      </c>
      <c r="D212" s="6">
        <v>26</v>
      </c>
      <c r="E212" s="47" t="s">
        <v>43</v>
      </c>
      <c r="F212" s="58">
        <v>-78.620689655172413</v>
      </c>
      <c r="G212" s="6">
        <v>17</v>
      </c>
      <c r="H212" s="47" t="s">
        <v>37</v>
      </c>
      <c r="I212" s="58" t="s">
        <v>17</v>
      </c>
      <c r="J212" s="6">
        <v>20</v>
      </c>
      <c r="K212" s="47" t="s">
        <v>45</v>
      </c>
      <c r="L212" s="58" t="s">
        <v>17</v>
      </c>
      <c r="M212" s="6">
        <v>26</v>
      </c>
      <c r="N212" s="47" t="s">
        <v>41</v>
      </c>
      <c r="O212" s="58" t="s">
        <v>17</v>
      </c>
      <c r="P212" s="6">
        <v>22</v>
      </c>
      <c r="Q212" s="47" t="s">
        <v>45</v>
      </c>
      <c r="R212" s="58" t="s">
        <v>17</v>
      </c>
      <c r="S212" s="6">
        <v>25</v>
      </c>
      <c r="T212" s="47" t="s">
        <v>45</v>
      </c>
      <c r="U212" s="58" t="s">
        <v>17</v>
      </c>
    </row>
    <row r="213" spans="1:22" ht="5" customHeight="1">
      <c r="A213" s="22"/>
      <c r="B213" s="23"/>
      <c r="C213" s="27"/>
      <c r="D213" s="22"/>
      <c r="E213" s="23"/>
      <c r="F213" s="27"/>
      <c r="G213" s="22"/>
      <c r="H213" s="23"/>
      <c r="I213" s="27"/>
      <c r="J213" s="22"/>
      <c r="K213" s="23"/>
      <c r="L213" s="27"/>
      <c r="M213" s="22"/>
      <c r="N213" s="23"/>
      <c r="O213" s="27"/>
      <c r="P213" s="22"/>
      <c r="Q213" s="23"/>
      <c r="R213" s="27"/>
      <c r="S213" s="22"/>
      <c r="T213" s="23"/>
      <c r="U213" s="27"/>
    </row>
    <row r="214" spans="1:22" ht="15" customHeight="1">
      <c r="A214" s="26" t="s">
        <v>17</v>
      </c>
      <c r="B214" s="49" t="s">
        <v>19</v>
      </c>
      <c r="C214" s="59">
        <v>-2.8221577170658918</v>
      </c>
      <c r="D214" s="26" t="s">
        <v>17</v>
      </c>
      <c r="E214" s="49" t="s">
        <v>19</v>
      </c>
      <c r="F214" s="59">
        <v>-2.8221577170658918</v>
      </c>
      <c r="G214" s="26" t="s">
        <v>17</v>
      </c>
      <c r="H214" s="49" t="s">
        <v>19</v>
      </c>
      <c r="I214" s="59">
        <v>-19.736312045087431</v>
      </c>
      <c r="J214" s="26" t="s">
        <v>17</v>
      </c>
      <c r="K214" s="49" t="s">
        <v>19</v>
      </c>
      <c r="L214" s="59">
        <v>-6.4731844960057856</v>
      </c>
      <c r="M214" s="26" t="s">
        <v>17</v>
      </c>
      <c r="N214" s="49" t="s">
        <v>19</v>
      </c>
      <c r="O214" s="59">
        <v>3.9879419356101664</v>
      </c>
      <c r="P214" s="26" t="s">
        <v>17</v>
      </c>
      <c r="Q214" s="49" t="s">
        <v>19</v>
      </c>
      <c r="R214" s="59">
        <v>0.11437430898854473</v>
      </c>
      <c r="S214" s="26" t="s">
        <v>17</v>
      </c>
      <c r="T214" s="49" t="s">
        <v>19</v>
      </c>
      <c r="U214" s="59">
        <v>2.934043725886454</v>
      </c>
    </row>
    <row r="215" spans="1:22" ht="15" customHeight="1">
      <c r="A215" s="5">
        <v>1</v>
      </c>
      <c r="B215" s="35" t="s">
        <v>49</v>
      </c>
      <c r="C215" s="52">
        <v>11.490591596142764</v>
      </c>
      <c r="D215" s="5">
        <v>1</v>
      </c>
      <c r="E215" s="35" t="s">
        <v>49</v>
      </c>
      <c r="F215" s="52">
        <v>11.490591596142764</v>
      </c>
      <c r="G215" s="5">
        <v>1</v>
      </c>
      <c r="H215" s="35" t="s">
        <v>47</v>
      </c>
      <c r="I215" s="52">
        <v>695.05494505494505</v>
      </c>
      <c r="J215" s="5">
        <v>1</v>
      </c>
      <c r="K215" s="35" t="s">
        <v>52</v>
      </c>
      <c r="L215" s="52">
        <v>37.211234834635206</v>
      </c>
      <c r="M215" s="5">
        <v>1</v>
      </c>
      <c r="N215" s="35" t="s">
        <v>49</v>
      </c>
      <c r="O215" s="52">
        <v>35.262568515353337</v>
      </c>
      <c r="P215" s="5">
        <v>1</v>
      </c>
      <c r="Q215" s="35" t="s">
        <v>54</v>
      </c>
      <c r="R215" s="52">
        <v>69.368667186282153</v>
      </c>
      <c r="S215" s="5">
        <v>1</v>
      </c>
      <c r="T215" s="35" t="s">
        <v>52</v>
      </c>
      <c r="U215" s="52">
        <v>8.379599741768871</v>
      </c>
    </row>
    <row r="216" spans="1:22" ht="15" customHeight="1">
      <c r="A216" s="6">
        <v>2</v>
      </c>
      <c r="B216" s="37" t="s">
        <v>54</v>
      </c>
      <c r="C216" s="53">
        <v>8.799182971404008</v>
      </c>
      <c r="D216" s="6">
        <v>2</v>
      </c>
      <c r="E216" s="37" t="s">
        <v>54</v>
      </c>
      <c r="F216" s="53">
        <v>8.799182971404008</v>
      </c>
      <c r="G216" s="6">
        <v>2</v>
      </c>
      <c r="H216" s="37" t="s">
        <v>48</v>
      </c>
      <c r="I216" s="53">
        <v>-1.5099953265183927</v>
      </c>
      <c r="J216" s="6">
        <v>2</v>
      </c>
      <c r="K216" s="37" t="s">
        <v>54</v>
      </c>
      <c r="L216" s="53">
        <v>23.62511457378551</v>
      </c>
      <c r="M216" s="6">
        <v>2</v>
      </c>
      <c r="N216" s="37" t="s">
        <v>57</v>
      </c>
      <c r="O216" s="53">
        <v>32.28847422120495</v>
      </c>
      <c r="P216" s="6">
        <v>2</v>
      </c>
      <c r="Q216" s="37" t="s">
        <v>55</v>
      </c>
      <c r="R216" s="53">
        <v>31.419441294711874</v>
      </c>
      <c r="S216" s="6">
        <v>2</v>
      </c>
      <c r="T216" s="37" t="s">
        <v>50</v>
      </c>
      <c r="U216" s="53">
        <v>6.9101086159791976</v>
      </c>
    </row>
    <row r="217" spans="1:22" ht="15" customHeight="1">
      <c r="A217" s="6">
        <v>3</v>
      </c>
      <c r="B217" s="37" t="s">
        <v>52</v>
      </c>
      <c r="C217" s="53">
        <v>8.2223396985442889</v>
      </c>
      <c r="D217" s="6">
        <v>3</v>
      </c>
      <c r="E217" s="37" t="s">
        <v>52</v>
      </c>
      <c r="F217" s="53">
        <v>8.2223396985442889</v>
      </c>
      <c r="G217" s="6">
        <v>3</v>
      </c>
      <c r="H217" s="37" t="s">
        <v>49</v>
      </c>
      <c r="I217" s="53">
        <v>-2.7719174871073591</v>
      </c>
      <c r="J217" s="6">
        <v>3</v>
      </c>
      <c r="K217" s="37" t="s">
        <v>55</v>
      </c>
      <c r="L217" s="53">
        <v>20.489946190880787</v>
      </c>
      <c r="M217" s="6">
        <v>3</v>
      </c>
      <c r="N217" s="37" t="s">
        <v>48</v>
      </c>
      <c r="O217" s="53">
        <v>13.350775555970841</v>
      </c>
      <c r="P217" s="6">
        <v>3</v>
      </c>
      <c r="Q217" s="37" t="s">
        <v>56</v>
      </c>
      <c r="R217" s="53">
        <v>28.921837818048687</v>
      </c>
      <c r="S217" s="6">
        <v>3</v>
      </c>
      <c r="T217" s="37" t="s">
        <v>47</v>
      </c>
      <c r="U217" s="53">
        <v>-2.3234127297728833</v>
      </c>
    </row>
    <row r="218" spans="1:22" ht="15" customHeight="1">
      <c r="A218" s="7">
        <v>4</v>
      </c>
      <c r="B218" s="39" t="s">
        <v>51</v>
      </c>
      <c r="C218" s="54">
        <v>4.4636510159697735</v>
      </c>
      <c r="D218" s="7">
        <v>4</v>
      </c>
      <c r="E218" s="39" t="s">
        <v>51</v>
      </c>
      <c r="F218" s="54">
        <v>4.4636510159697735</v>
      </c>
      <c r="G218" s="7">
        <v>4</v>
      </c>
      <c r="H218" s="39" t="s">
        <v>50</v>
      </c>
      <c r="I218" s="54">
        <v>-61.711755784942028</v>
      </c>
      <c r="J218" s="7">
        <v>4</v>
      </c>
      <c r="K218" s="39" t="s">
        <v>49</v>
      </c>
      <c r="L218" s="54">
        <v>14.585900512354883</v>
      </c>
      <c r="M218" s="7">
        <v>4</v>
      </c>
      <c r="N218" s="39" t="s">
        <v>51</v>
      </c>
      <c r="O218" s="54">
        <v>13.260326151648599</v>
      </c>
      <c r="P218" s="7">
        <v>4</v>
      </c>
      <c r="Q218" s="39" t="s">
        <v>49</v>
      </c>
      <c r="R218" s="54">
        <v>12.006101461398416</v>
      </c>
      <c r="S218" s="7">
        <v>4</v>
      </c>
      <c r="T218" s="39" t="s">
        <v>49</v>
      </c>
      <c r="U218" s="54">
        <v>-2.7596192747482036</v>
      </c>
    </row>
    <row r="219" spans="1:22" ht="15" customHeight="1">
      <c r="A219" s="10">
        <v>5</v>
      </c>
      <c r="B219" s="45" t="s">
        <v>47</v>
      </c>
      <c r="C219" s="57">
        <v>-1.3945036547021061</v>
      </c>
      <c r="D219" s="10">
        <v>5</v>
      </c>
      <c r="E219" s="45" t="s">
        <v>47</v>
      </c>
      <c r="F219" s="57">
        <v>-1.3945036547021061</v>
      </c>
      <c r="G219" s="10">
        <v>5</v>
      </c>
      <c r="H219" s="45" t="s">
        <v>56</v>
      </c>
      <c r="I219" s="57" t="s">
        <v>25</v>
      </c>
      <c r="J219" s="10">
        <v>5</v>
      </c>
      <c r="K219" s="45" t="s">
        <v>50</v>
      </c>
      <c r="L219" s="57">
        <v>5.3147842489978672</v>
      </c>
      <c r="M219" s="10">
        <v>5</v>
      </c>
      <c r="N219" s="45" t="s">
        <v>50</v>
      </c>
      <c r="O219" s="57">
        <v>-8.6988185790588091E-2</v>
      </c>
      <c r="P219" s="10">
        <v>5</v>
      </c>
      <c r="Q219" s="45" t="s">
        <v>50</v>
      </c>
      <c r="R219" s="57">
        <v>-2.7726916034527846</v>
      </c>
      <c r="S219" s="10">
        <v>5</v>
      </c>
      <c r="T219" s="45" t="s">
        <v>48</v>
      </c>
      <c r="U219" s="57">
        <v>-6.1523769100169829</v>
      </c>
    </row>
    <row r="220" spans="1:22" ht="15" customHeight="1">
      <c r="A220" s="6">
        <v>6</v>
      </c>
      <c r="B220" s="37" t="s">
        <v>55</v>
      </c>
      <c r="C220" s="53">
        <v>-3.7176838461109014</v>
      </c>
      <c r="D220" s="6">
        <v>6</v>
      </c>
      <c r="E220" s="37" t="s">
        <v>55</v>
      </c>
      <c r="F220" s="53">
        <v>-3.7176838461109014</v>
      </c>
      <c r="G220" s="6">
        <v>5</v>
      </c>
      <c r="H220" s="37" t="s">
        <v>54</v>
      </c>
      <c r="I220" s="53" t="s">
        <v>25</v>
      </c>
      <c r="J220" s="6">
        <v>6</v>
      </c>
      <c r="K220" s="37" t="s">
        <v>51</v>
      </c>
      <c r="L220" s="53">
        <v>1.9643601500625181</v>
      </c>
      <c r="M220" s="6">
        <v>6</v>
      </c>
      <c r="N220" s="37" t="s">
        <v>47</v>
      </c>
      <c r="O220" s="53">
        <v>-2.1899403404957098</v>
      </c>
      <c r="P220" s="6">
        <v>6</v>
      </c>
      <c r="Q220" s="37" t="s">
        <v>48</v>
      </c>
      <c r="R220" s="53">
        <v>-3.7686041834271862</v>
      </c>
      <c r="S220" s="6">
        <v>6</v>
      </c>
      <c r="T220" s="37" t="s">
        <v>53</v>
      </c>
      <c r="U220" s="53">
        <v>-13.185212165361506</v>
      </c>
    </row>
    <row r="221" spans="1:22" ht="15" customHeight="1">
      <c r="A221" s="6">
        <v>7</v>
      </c>
      <c r="B221" s="37" t="s">
        <v>57</v>
      </c>
      <c r="C221" s="53">
        <v>-4.3427811687919302</v>
      </c>
      <c r="D221" s="6">
        <v>7</v>
      </c>
      <c r="E221" s="37" t="s">
        <v>57</v>
      </c>
      <c r="F221" s="53">
        <v>-4.3427811687919302</v>
      </c>
      <c r="G221" s="6">
        <v>5</v>
      </c>
      <c r="H221" s="37" t="s">
        <v>55</v>
      </c>
      <c r="I221" s="53" t="s">
        <v>25</v>
      </c>
      <c r="J221" s="6">
        <v>7</v>
      </c>
      <c r="K221" s="37" t="s">
        <v>47</v>
      </c>
      <c r="L221" s="53">
        <v>-1.4860873620394841</v>
      </c>
      <c r="M221" s="6">
        <v>7</v>
      </c>
      <c r="N221" s="37" t="s">
        <v>52</v>
      </c>
      <c r="O221" s="53">
        <v>-8.4144611320385536</v>
      </c>
      <c r="P221" s="6">
        <v>7</v>
      </c>
      <c r="Q221" s="37" t="s">
        <v>47</v>
      </c>
      <c r="R221" s="53">
        <v>-4.5914319714399028</v>
      </c>
      <c r="S221" s="6">
        <v>7</v>
      </c>
      <c r="T221" s="37" t="s">
        <v>56</v>
      </c>
      <c r="U221" s="53" t="s">
        <v>25</v>
      </c>
    </row>
    <row r="222" spans="1:22" ht="15" customHeight="1">
      <c r="A222" s="7">
        <v>8</v>
      </c>
      <c r="B222" s="39" t="s">
        <v>48</v>
      </c>
      <c r="C222" s="54">
        <v>-7.373732522467904</v>
      </c>
      <c r="D222" s="7">
        <v>8</v>
      </c>
      <c r="E222" s="39" t="s">
        <v>48</v>
      </c>
      <c r="F222" s="54">
        <v>-7.373732522467904</v>
      </c>
      <c r="G222" s="7">
        <v>5</v>
      </c>
      <c r="H222" s="39" t="s">
        <v>51</v>
      </c>
      <c r="I222" s="54" t="s">
        <v>25</v>
      </c>
      <c r="J222" s="7">
        <v>8</v>
      </c>
      <c r="K222" s="39" t="s">
        <v>57</v>
      </c>
      <c r="L222" s="54">
        <v>-4.9661801352794583</v>
      </c>
      <c r="M222" s="7">
        <v>8</v>
      </c>
      <c r="N222" s="39" t="s">
        <v>56</v>
      </c>
      <c r="O222" s="54">
        <v>-9.3641171159551106</v>
      </c>
      <c r="P222" s="7">
        <v>8</v>
      </c>
      <c r="Q222" s="39" t="s">
        <v>57</v>
      </c>
      <c r="R222" s="54">
        <v>-10.019198464122866</v>
      </c>
      <c r="S222" s="7">
        <v>7</v>
      </c>
      <c r="T222" s="39" t="s">
        <v>54</v>
      </c>
      <c r="U222" s="54" t="s">
        <v>25</v>
      </c>
    </row>
    <row r="223" spans="1:22" ht="15" customHeight="1">
      <c r="A223" s="10">
        <v>9</v>
      </c>
      <c r="B223" s="45" t="s">
        <v>50</v>
      </c>
      <c r="C223" s="57">
        <v>-10.172659914349808</v>
      </c>
      <c r="D223" s="10">
        <v>9</v>
      </c>
      <c r="E223" s="45" t="s">
        <v>50</v>
      </c>
      <c r="F223" s="57">
        <v>-10.172659914349808</v>
      </c>
      <c r="G223" s="10">
        <v>5</v>
      </c>
      <c r="H223" s="45" t="s">
        <v>57</v>
      </c>
      <c r="I223" s="57" t="s">
        <v>25</v>
      </c>
      <c r="J223" s="10">
        <v>9</v>
      </c>
      <c r="K223" s="45" t="s">
        <v>56</v>
      </c>
      <c r="L223" s="57">
        <v>-8.1063553826199808</v>
      </c>
      <c r="M223" s="10">
        <v>9</v>
      </c>
      <c r="N223" s="45" t="s">
        <v>54</v>
      </c>
      <c r="O223" s="57">
        <v>-12.703976097448873</v>
      </c>
      <c r="P223" s="10">
        <v>9</v>
      </c>
      <c r="Q223" s="45" t="s">
        <v>51</v>
      </c>
      <c r="R223" s="57">
        <v>-13.017074020608291</v>
      </c>
      <c r="S223" s="10">
        <v>7</v>
      </c>
      <c r="T223" s="45" t="s">
        <v>55</v>
      </c>
      <c r="U223" s="57" t="s">
        <v>25</v>
      </c>
    </row>
    <row r="224" spans="1:22" ht="15" customHeight="1">
      <c r="A224" s="6">
        <v>10</v>
      </c>
      <c r="B224" s="37" t="s">
        <v>56</v>
      </c>
      <c r="C224" s="53">
        <v>-16.741344195519346</v>
      </c>
      <c r="D224" s="6">
        <v>10</v>
      </c>
      <c r="E224" s="37" t="s">
        <v>56</v>
      </c>
      <c r="F224" s="53">
        <v>-16.741344195519346</v>
      </c>
      <c r="G224" s="6">
        <v>10</v>
      </c>
      <c r="H224" s="37" t="s">
        <v>53</v>
      </c>
      <c r="I224" s="53" t="s">
        <v>17</v>
      </c>
      <c r="J224" s="6">
        <v>10</v>
      </c>
      <c r="K224" s="37" t="s">
        <v>53</v>
      </c>
      <c r="L224" s="53">
        <v>-24.563165294235787</v>
      </c>
      <c r="M224" s="6">
        <v>10</v>
      </c>
      <c r="N224" s="37" t="s">
        <v>55</v>
      </c>
      <c r="O224" s="53">
        <v>-12.738161641663979</v>
      </c>
      <c r="P224" s="6">
        <v>10</v>
      </c>
      <c r="Q224" s="37" t="s">
        <v>52</v>
      </c>
      <c r="R224" s="53">
        <v>-17.324531860433794</v>
      </c>
      <c r="S224" s="6">
        <v>7</v>
      </c>
      <c r="T224" s="37" t="s">
        <v>51</v>
      </c>
      <c r="U224" s="53" t="s">
        <v>25</v>
      </c>
    </row>
    <row r="225" spans="1:21" ht="15" customHeight="1">
      <c r="A225" s="6">
        <v>11</v>
      </c>
      <c r="B225" s="47" t="s">
        <v>53</v>
      </c>
      <c r="C225" s="58">
        <v>-19.30255879403488</v>
      </c>
      <c r="D225" s="6">
        <v>11</v>
      </c>
      <c r="E225" s="47" t="s">
        <v>53</v>
      </c>
      <c r="F225" s="58">
        <v>-19.30255879403488</v>
      </c>
      <c r="G225" s="6">
        <v>10</v>
      </c>
      <c r="H225" s="47" t="s">
        <v>52</v>
      </c>
      <c r="I225" s="58" t="s">
        <v>17</v>
      </c>
      <c r="J225" s="6">
        <v>11</v>
      </c>
      <c r="K225" s="47" t="s">
        <v>48</v>
      </c>
      <c r="L225" s="58">
        <v>-31.737457451531753</v>
      </c>
      <c r="M225" s="6">
        <v>11</v>
      </c>
      <c r="N225" s="47" t="s">
        <v>53</v>
      </c>
      <c r="O225" s="58">
        <v>-21.927094141246457</v>
      </c>
      <c r="P225" s="6">
        <v>11</v>
      </c>
      <c r="Q225" s="47" t="s">
        <v>53</v>
      </c>
      <c r="R225" s="58">
        <v>-25.454545454545453</v>
      </c>
      <c r="S225" s="6">
        <v>7</v>
      </c>
      <c r="T225" s="47" t="s">
        <v>57</v>
      </c>
      <c r="U225" s="58" t="s">
        <v>25</v>
      </c>
    </row>
    <row r="226" spans="1:21" ht="5" customHeight="1">
      <c r="A226" s="22"/>
      <c r="B226" s="23"/>
      <c r="C226" s="27"/>
      <c r="D226" s="22"/>
      <c r="E226" s="23"/>
      <c r="F226" s="27"/>
      <c r="G226" s="22"/>
      <c r="H226" s="23"/>
      <c r="I226" s="27"/>
      <c r="J226" s="22"/>
      <c r="K226" s="23"/>
      <c r="L226" s="27"/>
      <c r="M226" s="22"/>
      <c r="N226" s="23"/>
      <c r="O226" s="27"/>
      <c r="P226" s="22"/>
      <c r="Q226" s="23"/>
      <c r="R226" s="27"/>
      <c r="S226" s="22"/>
      <c r="T226" s="23"/>
      <c r="U226" s="27"/>
    </row>
    <row r="227" spans="1:21" ht="15" customHeight="1">
      <c r="A227" s="26" t="s">
        <v>17</v>
      </c>
      <c r="B227" s="49" t="s">
        <v>18</v>
      </c>
      <c r="C227" s="59">
        <v>-1.6228878610074702</v>
      </c>
      <c r="D227" s="26" t="s">
        <v>17</v>
      </c>
      <c r="E227" s="49" t="s">
        <v>18</v>
      </c>
      <c r="F227" s="59">
        <v>-1.6228878610074702</v>
      </c>
      <c r="G227" s="26" t="s">
        <v>17</v>
      </c>
      <c r="H227" s="49" t="s">
        <v>18</v>
      </c>
      <c r="I227" s="59">
        <v>-29.935929328898283</v>
      </c>
      <c r="J227" s="26" t="s">
        <v>17</v>
      </c>
      <c r="K227" s="49" t="s">
        <v>18</v>
      </c>
      <c r="L227" s="59">
        <v>-3.537803228939822</v>
      </c>
      <c r="M227" s="26" t="s">
        <v>17</v>
      </c>
      <c r="N227" s="49" t="s">
        <v>18</v>
      </c>
      <c r="O227" s="59">
        <v>9.069747931205427</v>
      </c>
      <c r="P227" s="26" t="s">
        <v>17</v>
      </c>
      <c r="Q227" s="49" t="s">
        <v>18</v>
      </c>
      <c r="R227" s="59">
        <v>1.8496326785807327</v>
      </c>
      <c r="S227" s="26" t="s">
        <v>17</v>
      </c>
      <c r="T227" s="49" t="s">
        <v>18</v>
      </c>
      <c r="U227" s="59">
        <v>6.3297417526839013</v>
      </c>
    </row>
    <row r="228" spans="1:21" ht="15" customHeight="1">
      <c r="A228" s="5">
        <v>1</v>
      </c>
      <c r="B228" s="35" t="s">
        <v>61</v>
      </c>
      <c r="C228" s="52">
        <v>7.8511487016017441</v>
      </c>
      <c r="D228" s="5">
        <v>1</v>
      </c>
      <c r="E228" s="35" t="s">
        <v>61</v>
      </c>
      <c r="F228" s="52">
        <v>7.8511487016017441</v>
      </c>
      <c r="G228" s="5">
        <v>1</v>
      </c>
      <c r="H228" s="35" t="s">
        <v>58</v>
      </c>
      <c r="I228" s="52">
        <v>-19.736312045087431</v>
      </c>
      <c r="J228" s="5">
        <v>1</v>
      </c>
      <c r="K228" s="35" t="s">
        <v>61</v>
      </c>
      <c r="L228" s="52">
        <v>20.128087831655989</v>
      </c>
      <c r="M228" s="5">
        <v>1</v>
      </c>
      <c r="N228" s="35" t="s">
        <v>60</v>
      </c>
      <c r="O228" s="52">
        <v>35.87294272088036</v>
      </c>
      <c r="P228" s="5">
        <v>1</v>
      </c>
      <c r="Q228" s="35" t="s">
        <v>61</v>
      </c>
      <c r="R228" s="52">
        <v>9.9607654736167746</v>
      </c>
      <c r="S228" s="5">
        <v>1</v>
      </c>
      <c r="T228" s="35" t="s">
        <v>58</v>
      </c>
      <c r="U228" s="52">
        <v>2.934043725886454</v>
      </c>
    </row>
    <row r="229" spans="1:21" ht="15" customHeight="1">
      <c r="A229" s="6">
        <v>2</v>
      </c>
      <c r="B229" s="37" t="s">
        <v>59</v>
      </c>
      <c r="C229" s="53">
        <v>5.3317581066543767</v>
      </c>
      <c r="D229" s="6">
        <v>2</v>
      </c>
      <c r="E229" s="37" t="s">
        <v>59</v>
      </c>
      <c r="F229" s="53">
        <v>5.3317581066543767</v>
      </c>
      <c r="G229" s="6">
        <v>2</v>
      </c>
      <c r="H229" s="37" t="s">
        <v>59</v>
      </c>
      <c r="I229" s="53" t="s">
        <v>25</v>
      </c>
      <c r="J229" s="6">
        <v>2</v>
      </c>
      <c r="K229" s="37" t="s">
        <v>62</v>
      </c>
      <c r="L229" s="53">
        <v>0.67058702156195693</v>
      </c>
      <c r="M229" s="6">
        <v>2</v>
      </c>
      <c r="N229" s="37" t="s">
        <v>58</v>
      </c>
      <c r="O229" s="53">
        <v>3.9879419356101664</v>
      </c>
      <c r="P229" s="6">
        <v>2</v>
      </c>
      <c r="Q229" s="37" t="s">
        <v>60</v>
      </c>
      <c r="R229" s="53">
        <v>0.59328968903436419</v>
      </c>
      <c r="S229" s="6">
        <v>2</v>
      </c>
      <c r="T229" s="37" t="s">
        <v>59</v>
      </c>
      <c r="U229" s="53" t="s">
        <v>25</v>
      </c>
    </row>
    <row r="230" spans="1:21" ht="15" customHeight="1">
      <c r="A230" s="7">
        <v>3</v>
      </c>
      <c r="B230" s="39" t="s">
        <v>62</v>
      </c>
      <c r="C230" s="54">
        <v>-1.2174711154302997</v>
      </c>
      <c r="D230" s="7">
        <v>3</v>
      </c>
      <c r="E230" s="39" t="s">
        <v>62</v>
      </c>
      <c r="F230" s="54">
        <v>-1.2174711154302997</v>
      </c>
      <c r="G230" s="7">
        <v>2</v>
      </c>
      <c r="H230" s="39" t="s">
        <v>61</v>
      </c>
      <c r="I230" s="54" t="s">
        <v>25</v>
      </c>
      <c r="J230" s="7">
        <v>3</v>
      </c>
      <c r="K230" s="39" t="s">
        <v>59</v>
      </c>
      <c r="L230" s="54">
        <v>-0.7064807837226823</v>
      </c>
      <c r="M230" s="7">
        <v>3</v>
      </c>
      <c r="N230" s="39" t="s">
        <v>62</v>
      </c>
      <c r="O230" s="54">
        <v>-1.470588235294116</v>
      </c>
      <c r="P230" s="7">
        <v>3</v>
      </c>
      <c r="Q230" s="39" t="s">
        <v>58</v>
      </c>
      <c r="R230" s="54">
        <v>0.11437430898854473</v>
      </c>
      <c r="S230" s="7">
        <v>2</v>
      </c>
      <c r="T230" s="39" t="s">
        <v>61</v>
      </c>
      <c r="U230" s="54" t="s">
        <v>25</v>
      </c>
    </row>
    <row r="231" spans="1:21" ht="15" customHeight="1">
      <c r="A231" s="6">
        <v>4</v>
      </c>
      <c r="B231" s="37" t="s">
        <v>58</v>
      </c>
      <c r="C231" s="53">
        <v>-2.8221577170658918</v>
      </c>
      <c r="D231" s="6">
        <v>4</v>
      </c>
      <c r="E231" s="37" t="s">
        <v>58</v>
      </c>
      <c r="F231" s="53">
        <v>-2.8221577170658918</v>
      </c>
      <c r="G231" s="6">
        <v>2</v>
      </c>
      <c r="H231" s="37" t="s">
        <v>62</v>
      </c>
      <c r="I231" s="53" t="s">
        <v>25</v>
      </c>
      <c r="J231" s="6">
        <v>4</v>
      </c>
      <c r="K231" s="37" t="s">
        <v>60</v>
      </c>
      <c r="L231" s="53">
        <v>-3.9331657548425198</v>
      </c>
      <c r="M231" s="6">
        <v>4</v>
      </c>
      <c r="N231" s="37" t="s">
        <v>61</v>
      </c>
      <c r="O231" s="53">
        <v>-3.3071012229626291</v>
      </c>
      <c r="P231" s="6">
        <v>4</v>
      </c>
      <c r="Q231" s="37" t="s">
        <v>59</v>
      </c>
      <c r="R231" s="53" t="s">
        <v>25</v>
      </c>
      <c r="S231" s="6">
        <v>2</v>
      </c>
      <c r="T231" s="37" t="s">
        <v>62</v>
      </c>
      <c r="U231" s="53" t="s">
        <v>25</v>
      </c>
    </row>
    <row r="232" spans="1:21" ht="15" customHeight="1">
      <c r="A232" s="9">
        <v>5</v>
      </c>
      <c r="B232" s="47" t="s">
        <v>60</v>
      </c>
      <c r="C232" s="58">
        <v>-3.7294882236155615</v>
      </c>
      <c r="D232" s="9">
        <v>5</v>
      </c>
      <c r="E232" s="47" t="s">
        <v>60</v>
      </c>
      <c r="F232" s="58">
        <v>-3.7294882236155615</v>
      </c>
      <c r="G232" s="9">
        <v>2</v>
      </c>
      <c r="H232" s="47" t="s">
        <v>60</v>
      </c>
      <c r="I232" s="58" t="s">
        <v>25</v>
      </c>
      <c r="J232" s="9">
        <v>5</v>
      </c>
      <c r="K232" s="47" t="s">
        <v>58</v>
      </c>
      <c r="L232" s="58">
        <v>-6.4731844960057856</v>
      </c>
      <c r="M232" s="9">
        <v>5</v>
      </c>
      <c r="N232" s="47" t="s">
        <v>59</v>
      </c>
      <c r="O232" s="58">
        <v>-6.9066420812121692</v>
      </c>
      <c r="P232" s="9">
        <v>4</v>
      </c>
      <c r="Q232" s="47" t="s">
        <v>62</v>
      </c>
      <c r="R232" s="58" t="s">
        <v>25</v>
      </c>
      <c r="S232" s="9">
        <v>2</v>
      </c>
      <c r="T232" s="47" t="s">
        <v>60</v>
      </c>
      <c r="U232" s="58" t="s">
        <v>25</v>
      </c>
    </row>
    <row r="233" spans="1:21" ht="5" customHeight="1">
      <c r="A233" s="22"/>
      <c r="B233" s="23"/>
      <c r="C233" s="27"/>
      <c r="D233" s="22"/>
      <c r="E233" s="23"/>
      <c r="F233" s="27"/>
      <c r="G233" s="22"/>
      <c r="H233" s="23"/>
      <c r="I233" s="27"/>
      <c r="J233" s="22"/>
      <c r="K233" s="23"/>
      <c r="L233" s="27"/>
      <c r="M233" s="22"/>
      <c r="N233" s="23"/>
      <c r="O233" s="27"/>
      <c r="P233" s="22"/>
      <c r="Q233" s="23"/>
      <c r="R233" s="27"/>
      <c r="S233" s="22"/>
      <c r="T233" s="23"/>
      <c r="U233" s="27"/>
    </row>
    <row r="234" spans="1:21" ht="15" customHeight="1">
      <c r="A234" s="25" t="s">
        <v>17</v>
      </c>
      <c r="B234" s="49" t="s">
        <v>60</v>
      </c>
      <c r="C234" s="59">
        <v>-3.7294882236155615</v>
      </c>
      <c r="D234" s="25" t="s">
        <v>17</v>
      </c>
      <c r="E234" s="49" t="s">
        <v>60</v>
      </c>
      <c r="F234" s="59">
        <v>-3.7294882236155615</v>
      </c>
      <c r="G234" s="25" t="s">
        <v>17</v>
      </c>
      <c r="H234" s="49" t="s">
        <v>60</v>
      </c>
      <c r="I234" s="59" t="s">
        <v>25</v>
      </c>
      <c r="J234" s="25" t="s">
        <v>17</v>
      </c>
      <c r="K234" s="49" t="s">
        <v>60</v>
      </c>
      <c r="L234" s="59">
        <v>-3.9331657548425198</v>
      </c>
      <c r="M234" s="25" t="s">
        <v>17</v>
      </c>
      <c r="N234" s="49" t="s">
        <v>60</v>
      </c>
      <c r="O234" s="59">
        <v>35.87294272088036</v>
      </c>
      <c r="P234" s="25" t="s">
        <v>17</v>
      </c>
      <c r="Q234" s="49" t="s">
        <v>60</v>
      </c>
      <c r="R234" s="59">
        <v>0.59328968903436419</v>
      </c>
      <c r="S234" s="25" t="s">
        <v>17</v>
      </c>
      <c r="T234" s="49" t="s">
        <v>60</v>
      </c>
      <c r="U234" s="59" t="s">
        <v>25</v>
      </c>
    </row>
    <row r="235" spans="1:21" ht="15" customHeight="1">
      <c r="A235" s="8">
        <v>1</v>
      </c>
      <c r="B235" s="41" t="s">
        <v>65</v>
      </c>
      <c r="C235" s="55">
        <v>19.463945711077486</v>
      </c>
      <c r="D235" s="8">
        <v>1</v>
      </c>
      <c r="E235" s="41" t="s">
        <v>65</v>
      </c>
      <c r="F235" s="55">
        <v>19.463945711077486</v>
      </c>
      <c r="G235" s="8">
        <v>1</v>
      </c>
      <c r="H235" s="41" t="s">
        <v>64</v>
      </c>
      <c r="I235" s="55" t="s">
        <v>25</v>
      </c>
      <c r="J235" s="8">
        <v>1</v>
      </c>
      <c r="K235" s="41" t="s">
        <v>65</v>
      </c>
      <c r="L235" s="55">
        <v>4.1239497417713693</v>
      </c>
      <c r="M235" s="8">
        <v>1</v>
      </c>
      <c r="N235" s="41" t="s">
        <v>65</v>
      </c>
      <c r="O235" s="55">
        <v>191.31180550376615</v>
      </c>
      <c r="P235" s="8">
        <v>1</v>
      </c>
      <c r="Q235" s="41" t="s">
        <v>63</v>
      </c>
      <c r="R235" s="55">
        <v>6.1861215707369439</v>
      </c>
      <c r="S235" s="8">
        <v>1</v>
      </c>
      <c r="T235" s="41" t="s">
        <v>64</v>
      </c>
      <c r="U235" s="55" t="s">
        <v>25</v>
      </c>
    </row>
    <row r="236" spans="1:21" ht="15" customHeight="1">
      <c r="A236" s="6">
        <v>2</v>
      </c>
      <c r="B236" s="37" t="s">
        <v>63</v>
      </c>
      <c r="C236" s="53">
        <v>-5.2016909756247571</v>
      </c>
      <c r="D236" s="6">
        <v>2</v>
      </c>
      <c r="E236" s="37" t="s">
        <v>63</v>
      </c>
      <c r="F236" s="53">
        <v>-5.2016909756247571</v>
      </c>
      <c r="G236" s="6">
        <v>1</v>
      </c>
      <c r="H236" s="37" t="s">
        <v>63</v>
      </c>
      <c r="I236" s="53" t="s">
        <v>25</v>
      </c>
      <c r="J236" s="6">
        <v>2</v>
      </c>
      <c r="K236" s="37" t="s">
        <v>63</v>
      </c>
      <c r="L236" s="53">
        <v>-1.6490517952177441</v>
      </c>
      <c r="M236" s="6">
        <v>2</v>
      </c>
      <c r="N236" s="37" t="s">
        <v>63</v>
      </c>
      <c r="O236" s="53">
        <v>25.509635953387971</v>
      </c>
      <c r="P236" s="6">
        <v>2</v>
      </c>
      <c r="Q236" s="37" t="s">
        <v>64</v>
      </c>
      <c r="R236" s="53">
        <v>-11.966229416689927</v>
      </c>
      <c r="S236" s="6">
        <v>1</v>
      </c>
      <c r="T236" s="37" t="s">
        <v>63</v>
      </c>
      <c r="U236" s="53" t="s">
        <v>25</v>
      </c>
    </row>
    <row r="237" spans="1:21" ht="15" customHeight="1">
      <c r="A237" s="11">
        <v>3</v>
      </c>
      <c r="B237" s="47" t="s">
        <v>64</v>
      </c>
      <c r="C237" s="58">
        <v>-23.979904140440027</v>
      </c>
      <c r="D237" s="11">
        <v>3</v>
      </c>
      <c r="E237" s="47" t="s">
        <v>64</v>
      </c>
      <c r="F237" s="58">
        <v>-23.979904140440027</v>
      </c>
      <c r="G237" s="11">
        <v>1</v>
      </c>
      <c r="H237" s="47" t="s">
        <v>65</v>
      </c>
      <c r="I237" s="58" t="s">
        <v>25</v>
      </c>
      <c r="J237" s="11">
        <v>3</v>
      </c>
      <c r="K237" s="47" t="s">
        <v>64</v>
      </c>
      <c r="L237" s="58">
        <v>-28.827340871553815</v>
      </c>
      <c r="M237" s="11">
        <v>3</v>
      </c>
      <c r="N237" s="47" t="s">
        <v>64</v>
      </c>
      <c r="O237" s="58">
        <v>-1.4402917046490415</v>
      </c>
      <c r="P237" s="11">
        <v>3</v>
      </c>
      <c r="Q237" s="47" t="s">
        <v>65</v>
      </c>
      <c r="R237" s="58">
        <v>-15.071106486298987</v>
      </c>
      <c r="S237" s="11">
        <v>1</v>
      </c>
      <c r="T237" s="47" t="s">
        <v>65</v>
      </c>
      <c r="U237" s="58" t="s">
        <v>25</v>
      </c>
    </row>
    <row r="238" spans="1:21" ht="5" customHeight="1"/>
  </sheetData>
  <mergeCells count="74">
    <mergeCell ref="S184:U185"/>
    <mergeCell ref="A182:C185"/>
    <mergeCell ref="D183:F185"/>
    <mergeCell ref="G184:I185"/>
    <mergeCell ref="J184:L185"/>
    <mergeCell ref="M184:O185"/>
    <mergeCell ref="P184:R185"/>
    <mergeCell ref="AK125:AM126"/>
    <mergeCell ref="AN125:AP126"/>
    <mergeCell ref="AQ125:AS126"/>
    <mergeCell ref="A180:O180"/>
    <mergeCell ref="P180:U180"/>
    <mergeCell ref="AB125:AD126"/>
    <mergeCell ref="AE125:AG126"/>
    <mergeCell ref="AH125:AJ126"/>
    <mergeCell ref="A181:O181"/>
    <mergeCell ref="P181:U181"/>
    <mergeCell ref="S125:U126"/>
    <mergeCell ref="V125:X126"/>
    <mergeCell ref="Y125:AA126"/>
    <mergeCell ref="A123:C126"/>
    <mergeCell ref="D124:F126"/>
    <mergeCell ref="G124:I126"/>
    <mergeCell ref="J125:L126"/>
    <mergeCell ref="M125:O126"/>
    <mergeCell ref="P125:R126"/>
    <mergeCell ref="A122:O122"/>
    <mergeCell ref="P122:AD122"/>
    <mergeCell ref="AE122:AS122"/>
    <mergeCell ref="V66:X67"/>
    <mergeCell ref="Y66:AA67"/>
    <mergeCell ref="AB66:AD67"/>
    <mergeCell ref="AE66:AG67"/>
    <mergeCell ref="AH66:AJ67"/>
    <mergeCell ref="AK66:AM67"/>
    <mergeCell ref="AN66:AP67"/>
    <mergeCell ref="AQ66:AS67"/>
    <mergeCell ref="A121:O121"/>
    <mergeCell ref="P121:AD121"/>
    <mergeCell ref="AE121:AS121"/>
    <mergeCell ref="A63:O63"/>
    <mergeCell ref="P63:AD63"/>
    <mergeCell ref="AE63:AS63"/>
    <mergeCell ref="A64:C67"/>
    <mergeCell ref="D65:F67"/>
    <mergeCell ref="G65:I67"/>
    <mergeCell ref="J66:L67"/>
    <mergeCell ref="M66:O67"/>
    <mergeCell ref="P66:R67"/>
    <mergeCell ref="S66:U67"/>
    <mergeCell ref="A62:O62"/>
    <mergeCell ref="P62:AD62"/>
    <mergeCell ref="AE62:AS62"/>
    <mergeCell ref="S7:U8"/>
    <mergeCell ref="V7:X8"/>
    <mergeCell ref="Y7:AA8"/>
    <mergeCell ref="AB7:AD8"/>
    <mergeCell ref="AE7:AG8"/>
    <mergeCell ref="AH7:AJ8"/>
    <mergeCell ref="A5:C8"/>
    <mergeCell ref="D6:F8"/>
    <mergeCell ref="G6:I8"/>
    <mergeCell ref="J7:L8"/>
    <mergeCell ref="M7:O8"/>
    <mergeCell ref="P7:R8"/>
    <mergeCell ref="AK7:AM8"/>
    <mergeCell ref="AN7:AP8"/>
    <mergeCell ref="AQ7:AS8"/>
    <mergeCell ref="A3:O3"/>
    <mergeCell ref="P3:AD3"/>
    <mergeCell ref="AE3:AS3"/>
    <mergeCell ref="A4:O4"/>
    <mergeCell ref="P4:AD4"/>
    <mergeCell ref="AE4:AS4"/>
  </mergeCells>
  <phoneticPr fontId="2"/>
  <printOptions horizontalCentered="1" verticalCentered="1"/>
  <pageMargins left="0" right="0" top="0" bottom="0" header="0" footer="0"/>
  <pageSetup paperSize="9" scale="85" pageOrder="overThenDown" orientation="portrait" r:id="rId1"/>
  <headerFooter>
    <oddFooter xml:space="preserve">&amp;C&amp;"ＭＳ 明朝,標準"&amp;9&amp;P / &amp;N </oddFooter>
  </headerFooter>
  <rowBreaks count="3" manualBreakCount="3">
    <brk id="61" max="16383" man="1"/>
    <brk id="120" max="16383" man="1"/>
    <brk id="179" max="185" man="1"/>
  </rowBreaks>
  <colBreaks count="2" manualBreakCount="2">
    <brk id="15" max="1048575" man="1"/>
    <brk id="3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FF1C4-37F1-485C-8BAA-3E5109C8F983}">
  <dimension ref="A1:AT238"/>
  <sheetViews>
    <sheetView zoomScaleNormal="100" workbookViewId="0"/>
  </sheetViews>
  <sheetFormatPr defaultColWidth="13.33203125" defaultRowHeight="15" customHeight="1"/>
  <cols>
    <col min="1" max="1" width="3.25" style="13" bestFit="1" customWidth="1"/>
    <col min="2" max="2" width="8.25" style="13" bestFit="1" customWidth="1"/>
    <col min="3" max="3" width="10.9140625" style="13" bestFit="1" customWidth="1"/>
    <col min="4" max="4" width="3.25" style="13" bestFit="1" customWidth="1"/>
    <col min="5" max="5" width="8.25" style="13" bestFit="1" customWidth="1"/>
    <col min="6" max="6" width="10.9140625" style="13" bestFit="1" customWidth="1"/>
    <col min="7" max="7" width="3.25" style="13" bestFit="1" customWidth="1"/>
    <col min="8" max="8" width="8.25" style="13" bestFit="1" customWidth="1"/>
    <col min="9" max="9" width="9.9140625" style="13" bestFit="1" customWidth="1"/>
    <col min="10" max="10" width="3.25" style="13" bestFit="1" customWidth="1"/>
    <col min="11" max="11" width="8.25" style="13" bestFit="1" customWidth="1"/>
    <col min="12" max="12" width="9.9140625" style="13" bestFit="1" customWidth="1"/>
    <col min="13" max="13" width="3.25" style="13" bestFit="1" customWidth="1"/>
    <col min="14" max="14" width="8.25" style="13" bestFit="1" customWidth="1"/>
    <col min="15" max="15" width="9.9140625" style="13" bestFit="1" customWidth="1"/>
    <col min="16" max="16" width="3.25" style="13" bestFit="1" customWidth="1"/>
    <col min="17" max="17" width="8.25" style="13" bestFit="1" customWidth="1"/>
    <col min="18" max="18" width="9.9140625" style="13" bestFit="1" customWidth="1"/>
    <col min="19" max="19" width="3.25" style="13" bestFit="1" customWidth="1"/>
    <col min="20" max="20" width="8.25" style="13" bestFit="1" customWidth="1"/>
    <col min="21" max="21" width="9.9140625" style="13" bestFit="1" customWidth="1"/>
    <col min="22" max="22" width="3.25" style="13" bestFit="1" customWidth="1"/>
    <col min="23" max="23" width="8.25" style="13" bestFit="1" customWidth="1"/>
    <col min="24" max="24" width="9.9140625" style="13" bestFit="1" customWidth="1"/>
    <col min="25" max="25" width="3.25" style="13" bestFit="1" customWidth="1"/>
    <col min="26" max="26" width="8.25" style="13" bestFit="1" customWidth="1"/>
    <col min="27" max="27" width="7.4140625" style="13" bestFit="1" customWidth="1"/>
    <col min="28" max="28" width="3.25" style="13" bestFit="1" customWidth="1"/>
    <col min="29" max="29" width="8.25" style="13" bestFit="1" customWidth="1"/>
    <col min="30" max="30" width="7.4140625" style="13" bestFit="1" customWidth="1"/>
    <col min="31" max="31" width="3.25" style="13" bestFit="1" customWidth="1"/>
    <col min="32" max="32" width="8.25" style="13" bestFit="1" customWidth="1"/>
    <col min="33" max="33" width="9.08203125" style="13" bestFit="1" customWidth="1"/>
    <col min="34" max="34" width="3.25" style="13" bestFit="1" customWidth="1"/>
    <col min="35" max="35" width="8.25" style="13" bestFit="1" customWidth="1"/>
    <col min="36" max="36" width="9.08203125" style="13" bestFit="1" customWidth="1"/>
    <col min="37" max="37" width="3.25" style="13" bestFit="1" customWidth="1"/>
    <col min="38" max="38" width="8.25" style="13" bestFit="1" customWidth="1"/>
    <col min="39" max="39" width="9.08203125" style="13" bestFit="1" customWidth="1"/>
    <col min="40" max="40" width="3.25" style="13" bestFit="1" customWidth="1"/>
    <col min="41" max="41" width="8.25" style="13" bestFit="1" customWidth="1"/>
    <col min="42" max="42" width="9.08203125" style="13" bestFit="1" customWidth="1"/>
    <col min="43" max="43" width="3.25" style="13" bestFit="1" customWidth="1"/>
    <col min="44" max="44" width="8.25" style="13" bestFit="1" customWidth="1"/>
    <col min="45" max="45" width="9.9140625" style="13" bestFit="1" customWidth="1"/>
    <col min="46" max="16384" width="13.33203125" style="13"/>
  </cols>
  <sheetData>
    <row r="1" spans="1:46" ht="15" customHeight="1">
      <c r="A1" s="12" t="s">
        <v>100</v>
      </c>
      <c r="O1" s="14" t="s">
        <v>66</v>
      </c>
    </row>
    <row r="2" spans="1:46" ht="5" customHeight="1"/>
    <row r="3" spans="1:46" s="15" customFormat="1" ht="15" customHeight="1">
      <c r="A3" s="64" t="s">
        <v>102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  <c r="P3" s="64" t="str">
        <f>A3</f>
        <v>令和3年市区町村・地域構成比</v>
      </c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6"/>
      <c r="AE3" s="61" t="str">
        <f>P3</f>
        <v>令和3年市区町村・地域構成比</v>
      </c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3"/>
      <c r="AT3" s="20"/>
    </row>
    <row r="4" spans="1:46" s="15" customFormat="1" ht="15" customHeight="1">
      <c r="A4" s="64" t="s">
        <v>68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6"/>
      <c r="P4" s="64" t="s">
        <v>0</v>
      </c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6"/>
      <c r="AE4" s="61" t="s">
        <v>0</v>
      </c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3"/>
      <c r="AT4" s="20"/>
    </row>
    <row r="5" spans="1:46" ht="5" customHeight="1">
      <c r="A5" s="67" t="s">
        <v>69</v>
      </c>
      <c r="B5" s="68"/>
      <c r="C5" s="68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6"/>
      <c r="P5" s="2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2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19"/>
    </row>
    <row r="6" spans="1:46" ht="5" customHeight="1">
      <c r="A6" s="75"/>
      <c r="B6" s="76"/>
      <c r="C6" s="76"/>
      <c r="D6" s="67" t="s">
        <v>3</v>
      </c>
      <c r="E6" s="68"/>
      <c r="F6" s="69"/>
      <c r="G6" s="67" t="s">
        <v>10</v>
      </c>
      <c r="H6" s="68"/>
      <c r="I6" s="68"/>
      <c r="J6" s="3"/>
      <c r="K6" s="1"/>
      <c r="L6" s="1"/>
      <c r="M6" s="1"/>
      <c r="N6" s="1"/>
      <c r="O6" s="16"/>
      <c r="P6" s="2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2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19"/>
    </row>
    <row r="7" spans="1:46" ht="5" customHeight="1">
      <c r="A7" s="75"/>
      <c r="B7" s="76"/>
      <c r="C7" s="76"/>
      <c r="D7" s="75"/>
      <c r="E7" s="76"/>
      <c r="F7" s="79"/>
      <c r="G7" s="75"/>
      <c r="H7" s="76"/>
      <c r="I7" s="79"/>
      <c r="J7" s="67" t="s">
        <v>4</v>
      </c>
      <c r="K7" s="68"/>
      <c r="L7" s="69"/>
      <c r="M7" s="67" t="s">
        <v>5</v>
      </c>
      <c r="N7" s="68"/>
      <c r="O7" s="69"/>
      <c r="P7" s="67" t="s">
        <v>6</v>
      </c>
      <c r="Q7" s="68"/>
      <c r="R7" s="69"/>
      <c r="S7" s="67" t="s">
        <v>7</v>
      </c>
      <c r="T7" s="68"/>
      <c r="U7" s="69"/>
      <c r="V7" s="67" t="s">
        <v>8</v>
      </c>
      <c r="W7" s="68"/>
      <c r="X7" s="69"/>
      <c r="Y7" s="67" t="s">
        <v>9</v>
      </c>
      <c r="Z7" s="68"/>
      <c r="AA7" s="69"/>
      <c r="AB7" s="67" t="s">
        <v>11</v>
      </c>
      <c r="AC7" s="68"/>
      <c r="AD7" s="69"/>
      <c r="AE7" s="67" t="s">
        <v>12</v>
      </c>
      <c r="AF7" s="68"/>
      <c r="AG7" s="69"/>
      <c r="AH7" s="67" t="s">
        <v>13</v>
      </c>
      <c r="AI7" s="68"/>
      <c r="AJ7" s="69"/>
      <c r="AK7" s="67" t="s">
        <v>14</v>
      </c>
      <c r="AL7" s="68"/>
      <c r="AM7" s="69"/>
      <c r="AN7" s="67" t="s">
        <v>15</v>
      </c>
      <c r="AO7" s="68"/>
      <c r="AP7" s="69"/>
      <c r="AQ7" s="67" t="s">
        <v>16</v>
      </c>
      <c r="AR7" s="68"/>
      <c r="AS7" s="68"/>
      <c r="AT7" s="19"/>
    </row>
    <row r="8" spans="1:46" s="17" customFormat="1" ht="36" customHeight="1">
      <c r="A8" s="77"/>
      <c r="B8" s="78"/>
      <c r="C8" s="78"/>
      <c r="D8" s="77"/>
      <c r="E8" s="78"/>
      <c r="F8" s="80"/>
      <c r="G8" s="77"/>
      <c r="H8" s="78"/>
      <c r="I8" s="80"/>
      <c r="J8" s="70"/>
      <c r="K8" s="71"/>
      <c r="L8" s="72"/>
      <c r="M8" s="70"/>
      <c r="N8" s="71"/>
      <c r="O8" s="72"/>
      <c r="P8" s="70"/>
      <c r="Q8" s="71"/>
      <c r="R8" s="72"/>
      <c r="S8" s="70"/>
      <c r="T8" s="71"/>
      <c r="U8" s="72"/>
      <c r="V8" s="70"/>
      <c r="W8" s="71"/>
      <c r="X8" s="72"/>
      <c r="Y8" s="70"/>
      <c r="Z8" s="71"/>
      <c r="AA8" s="72"/>
      <c r="AB8" s="70"/>
      <c r="AC8" s="71"/>
      <c r="AD8" s="72"/>
      <c r="AE8" s="70"/>
      <c r="AF8" s="71"/>
      <c r="AG8" s="72"/>
      <c r="AH8" s="70"/>
      <c r="AI8" s="71"/>
      <c r="AJ8" s="72"/>
      <c r="AK8" s="70"/>
      <c r="AL8" s="71"/>
      <c r="AM8" s="72"/>
      <c r="AN8" s="70"/>
      <c r="AO8" s="71"/>
      <c r="AP8" s="72"/>
      <c r="AQ8" s="70"/>
      <c r="AR8" s="71"/>
      <c r="AS8" s="71"/>
      <c r="AT8" s="21"/>
    </row>
    <row r="9" spans="1:46" ht="15" customHeight="1">
      <c r="A9" s="4" t="s">
        <v>17</v>
      </c>
      <c r="B9" s="33" t="s">
        <v>18</v>
      </c>
      <c r="C9" s="51">
        <v>100</v>
      </c>
      <c r="D9" s="4" t="s">
        <v>17</v>
      </c>
      <c r="E9" s="33" t="s">
        <v>18</v>
      </c>
      <c r="F9" s="51">
        <v>100</v>
      </c>
      <c r="G9" s="4" t="s">
        <v>17</v>
      </c>
      <c r="H9" s="33" t="s">
        <v>18</v>
      </c>
      <c r="I9" s="51">
        <v>100</v>
      </c>
      <c r="J9" s="4" t="s">
        <v>17</v>
      </c>
      <c r="K9" s="33" t="s">
        <v>18</v>
      </c>
      <c r="L9" s="51">
        <v>100</v>
      </c>
      <c r="M9" s="4" t="s">
        <v>17</v>
      </c>
      <c r="N9" s="33" t="s">
        <v>18</v>
      </c>
      <c r="O9" s="51">
        <v>100</v>
      </c>
      <c r="P9" s="4" t="s">
        <v>17</v>
      </c>
      <c r="Q9" s="33" t="s">
        <v>18</v>
      </c>
      <c r="R9" s="51">
        <v>100</v>
      </c>
      <c r="S9" s="4" t="s">
        <v>17</v>
      </c>
      <c r="T9" s="33" t="s">
        <v>18</v>
      </c>
      <c r="U9" s="51">
        <v>100</v>
      </c>
      <c r="V9" s="4" t="s">
        <v>17</v>
      </c>
      <c r="W9" s="33" t="s">
        <v>18</v>
      </c>
      <c r="X9" s="51">
        <v>100</v>
      </c>
      <c r="Y9" s="4" t="s">
        <v>17</v>
      </c>
      <c r="Z9" s="33" t="s">
        <v>18</v>
      </c>
      <c r="AA9" s="51">
        <v>100</v>
      </c>
      <c r="AB9" s="4" t="s">
        <v>17</v>
      </c>
      <c r="AC9" s="33" t="s">
        <v>18</v>
      </c>
      <c r="AD9" s="51">
        <v>100</v>
      </c>
      <c r="AE9" s="4" t="s">
        <v>17</v>
      </c>
      <c r="AF9" s="33" t="s">
        <v>18</v>
      </c>
      <c r="AG9" s="51">
        <v>100</v>
      </c>
      <c r="AH9" s="4" t="s">
        <v>17</v>
      </c>
      <c r="AI9" s="33" t="s">
        <v>18</v>
      </c>
      <c r="AJ9" s="51">
        <v>100</v>
      </c>
      <c r="AK9" s="4" t="s">
        <v>17</v>
      </c>
      <c r="AL9" s="33" t="s">
        <v>18</v>
      </c>
      <c r="AM9" s="51">
        <v>100</v>
      </c>
      <c r="AN9" s="4" t="s">
        <v>17</v>
      </c>
      <c r="AO9" s="33" t="s">
        <v>18</v>
      </c>
      <c r="AP9" s="51">
        <v>100</v>
      </c>
      <c r="AQ9" s="4" t="s">
        <v>17</v>
      </c>
      <c r="AR9" s="33" t="s">
        <v>18</v>
      </c>
      <c r="AS9" s="51">
        <v>100</v>
      </c>
      <c r="AT9" s="19"/>
    </row>
    <row r="10" spans="1:46" ht="15" customHeight="1">
      <c r="A10" s="5">
        <v>1</v>
      </c>
      <c r="B10" s="35" t="s">
        <v>19</v>
      </c>
      <c r="C10" s="52">
        <v>63.331163396261516</v>
      </c>
      <c r="D10" s="5">
        <v>1</v>
      </c>
      <c r="E10" s="35" t="s">
        <v>19</v>
      </c>
      <c r="F10" s="52">
        <v>70.526739043023724</v>
      </c>
      <c r="G10" s="5">
        <v>1</v>
      </c>
      <c r="H10" s="35" t="s">
        <v>19</v>
      </c>
      <c r="I10" s="52">
        <v>61.166223082506654</v>
      </c>
      <c r="J10" s="5">
        <v>1</v>
      </c>
      <c r="K10" s="35" t="s">
        <v>19</v>
      </c>
      <c r="L10" s="52">
        <v>54.54545454545454</v>
      </c>
      <c r="M10" s="5">
        <v>1</v>
      </c>
      <c r="N10" s="35" t="s">
        <v>19</v>
      </c>
      <c r="O10" s="52">
        <v>88.774341351660937</v>
      </c>
      <c r="P10" s="5">
        <v>1</v>
      </c>
      <c r="Q10" s="35" t="s">
        <v>19</v>
      </c>
      <c r="R10" s="52">
        <v>67.461263408820031</v>
      </c>
      <c r="S10" s="5">
        <v>1</v>
      </c>
      <c r="T10" s="35" t="s">
        <v>19</v>
      </c>
      <c r="U10" s="52">
        <v>59.476439790575917</v>
      </c>
      <c r="V10" s="5">
        <v>1</v>
      </c>
      <c r="W10" s="35" t="s">
        <v>19</v>
      </c>
      <c r="X10" s="52">
        <v>64.690721649484544</v>
      </c>
      <c r="Y10" s="5">
        <v>1</v>
      </c>
      <c r="Z10" s="35" t="s">
        <v>19</v>
      </c>
      <c r="AA10" s="52">
        <v>74.204946996466433</v>
      </c>
      <c r="AB10" s="5">
        <v>1</v>
      </c>
      <c r="AC10" s="35" t="s">
        <v>19</v>
      </c>
      <c r="AD10" s="52">
        <v>56.140350877192979</v>
      </c>
      <c r="AE10" s="5">
        <v>1</v>
      </c>
      <c r="AF10" s="35" t="s">
        <v>19</v>
      </c>
      <c r="AG10" s="52">
        <v>69.281045751633982</v>
      </c>
      <c r="AH10" s="5">
        <v>1</v>
      </c>
      <c r="AI10" s="35" t="s">
        <v>19</v>
      </c>
      <c r="AJ10" s="52">
        <v>63.428792569659443</v>
      </c>
      <c r="AK10" s="5">
        <v>1</v>
      </c>
      <c r="AL10" s="35" t="s">
        <v>19</v>
      </c>
      <c r="AM10" s="52">
        <v>48.635563380281688</v>
      </c>
      <c r="AN10" s="5">
        <v>1</v>
      </c>
      <c r="AO10" s="35" t="s">
        <v>19</v>
      </c>
      <c r="AP10" s="52">
        <v>60.92297476759628</v>
      </c>
      <c r="AQ10" s="5">
        <v>1</v>
      </c>
      <c r="AR10" s="35" t="s">
        <v>19</v>
      </c>
      <c r="AS10" s="52">
        <v>61.033519553072622</v>
      </c>
      <c r="AT10" s="19"/>
    </row>
    <row r="11" spans="1:46" ht="15" customHeight="1">
      <c r="A11" s="6">
        <v>2</v>
      </c>
      <c r="B11" s="37" t="s">
        <v>20</v>
      </c>
      <c r="C11" s="53">
        <v>4.4080721659071882</v>
      </c>
      <c r="D11" s="6">
        <v>2</v>
      </c>
      <c r="E11" s="37" t="s">
        <v>21</v>
      </c>
      <c r="F11" s="53">
        <v>4.4028950542822676</v>
      </c>
      <c r="G11" s="6">
        <v>2</v>
      </c>
      <c r="H11" s="37" t="s">
        <v>20</v>
      </c>
      <c r="I11" s="53">
        <v>4.7181224292281634</v>
      </c>
      <c r="J11" s="6">
        <v>2</v>
      </c>
      <c r="K11" s="37" t="s">
        <v>21</v>
      </c>
      <c r="L11" s="53">
        <v>9.0909090909090917</v>
      </c>
      <c r="M11" s="6">
        <v>2</v>
      </c>
      <c r="N11" s="37" t="s">
        <v>22</v>
      </c>
      <c r="O11" s="53">
        <v>1.8327605956471937</v>
      </c>
      <c r="P11" s="6">
        <v>2</v>
      </c>
      <c r="Q11" s="37" t="s">
        <v>23</v>
      </c>
      <c r="R11" s="53">
        <v>4.410011918951132</v>
      </c>
      <c r="S11" s="6">
        <v>2</v>
      </c>
      <c r="T11" s="37" t="s">
        <v>23</v>
      </c>
      <c r="U11" s="53">
        <v>5.5497382198952883</v>
      </c>
      <c r="V11" s="6">
        <v>2</v>
      </c>
      <c r="W11" s="37" t="s">
        <v>21</v>
      </c>
      <c r="X11" s="53">
        <v>7.8178694158075599</v>
      </c>
      <c r="Y11" s="6">
        <v>2</v>
      </c>
      <c r="Z11" s="37" t="s">
        <v>20</v>
      </c>
      <c r="AA11" s="53">
        <v>4.681978798586572</v>
      </c>
      <c r="AB11" s="6">
        <v>2</v>
      </c>
      <c r="AC11" s="37" t="s">
        <v>24</v>
      </c>
      <c r="AD11" s="53">
        <v>7.0175438596491224</v>
      </c>
      <c r="AE11" s="6">
        <v>2</v>
      </c>
      <c r="AF11" s="37" t="s">
        <v>23</v>
      </c>
      <c r="AG11" s="53">
        <v>3.4422657952069717</v>
      </c>
      <c r="AH11" s="6">
        <v>2</v>
      </c>
      <c r="AI11" s="37" t="s">
        <v>20</v>
      </c>
      <c r="AJ11" s="53">
        <v>4.9535603715170282</v>
      </c>
      <c r="AK11" s="6">
        <v>2</v>
      </c>
      <c r="AL11" s="37" t="s">
        <v>21</v>
      </c>
      <c r="AM11" s="53">
        <v>5.765845070422535</v>
      </c>
      <c r="AN11" s="6">
        <v>2</v>
      </c>
      <c r="AO11" s="37" t="s">
        <v>20</v>
      </c>
      <c r="AP11" s="53">
        <v>4.6646746347941566</v>
      </c>
      <c r="AQ11" s="6">
        <v>2</v>
      </c>
      <c r="AR11" s="37" t="s">
        <v>20</v>
      </c>
      <c r="AS11" s="53">
        <v>6.1452513966480442</v>
      </c>
      <c r="AT11" s="19"/>
    </row>
    <row r="12" spans="1:46" ht="15" customHeight="1">
      <c r="A12" s="6">
        <v>3</v>
      </c>
      <c r="B12" s="37" t="s">
        <v>21</v>
      </c>
      <c r="C12" s="53">
        <v>3.7338417185901611</v>
      </c>
      <c r="D12" s="6">
        <v>3</v>
      </c>
      <c r="E12" s="37" t="s">
        <v>20</v>
      </c>
      <c r="F12" s="53">
        <v>3.3775633293124248</v>
      </c>
      <c r="G12" s="6">
        <v>3</v>
      </c>
      <c r="H12" s="37" t="s">
        <v>23</v>
      </c>
      <c r="I12" s="53">
        <v>3.5809339462859904</v>
      </c>
      <c r="J12" s="6">
        <v>2</v>
      </c>
      <c r="K12" s="37" t="s">
        <v>23</v>
      </c>
      <c r="L12" s="53">
        <v>9.0909090909090917</v>
      </c>
      <c r="M12" s="6">
        <v>3</v>
      </c>
      <c r="N12" s="37" t="s">
        <v>20</v>
      </c>
      <c r="O12" s="53">
        <v>1.3745704467353952</v>
      </c>
      <c r="P12" s="6">
        <v>3</v>
      </c>
      <c r="Q12" s="37" t="s">
        <v>21</v>
      </c>
      <c r="R12" s="53">
        <v>3.4564958283671037</v>
      </c>
      <c r="S12" s="6">
        <v>3</v>
      </c>
      <c r="T12" s="37" t="s">
        <v>21</v>
      </c>
      <c r="U12" s="53">
        <v>5.4450261780104707</v>
      </c>
      <c r="V12" s="6">
        <v>3</v>
      </c>
      <c r="W12" s="37" t="s">
        <v>23</v>
      </c>
      <c r="X12" s="53">
        <v>3.7800687285223367</v>
      </c>
      <c r="Y12" s="6">
        <v>3</v>
      </c>
      <c r="Z12" s="37" t="s">
        <v>21</v>
      </c>
      <c r="AA12" s="53">
        <v>3.4452296819787986</v>
      </c>
      <c r="AB12" s="6">
        <v>3</v>
      </c>
      <c r="AC12" s="37" t="s">
        <v>21</v>
      </c>
      <c r="AD12" s="53">
        <v>5.2631578947368416</v>
      </c>
      <c r="AE12" s="6">
        <v>3</v>
      </c>
      <c r="AF12" s="37" t="s">
        <v>21</v>
      </c>
      <c r="AG12" s="53">
        <v>3.1808278867102397</v>
      </c>
      <c r="AH12" s="6">
        <v>3</v>
      </c>
      <c r="AI12" s="37" t="s">
        <v>23</v>
      </c>
      <c r="AJ12" s="53">
        <v>3.212074303405573</v>
      </c>
      <c r="AK12" s="6">
        <v>3</v>
      </c>
      <c r="AL12" s="37" t="s">
        <v>20</v>
      </c>
      <c r="AM12" s="53">
        <v>5.6338028169014089</v>
      </c>
      <c r="AN12" s="6">
        <v>3</v>
      </c>
      <c r="AO12" s="37" t="s">
        <v>23</v>
      </c>
      <c r="AP12" s="53">
        <v>3.6354581673306776</v>
      </c>
      <c r="AQ12" s="6">
        <v>3</v>
      </c>
      <c r="AR12" s="37" t="s">
        <v>21</v>
      </c>
      <c r="AS12" s="53">
        <v>4.0502793296089381</v>
      </c>
      <c r="AT12" s="19"/>
    </row>
    <row r="13" spans="1:46" ht="15" customHeight="1">
      <c r="A13" s="7">
        <v>4</v>
      </c>
      <c r="B13" s="39" t="s">
        <v>23</v>
      </c>
      <c r="C13" s="54">
        <v>3.4594996745094391</v>
      </c>
      <c r="D13" s="7">
        <v>4</v>
      </c>
      <c r="E13" s="39" t="s">
        <v>23</v>
      </c>
      <c r="F13" s="54">
        <v>3.0558906312826699</v>
      </c>
      <c r="G13" s="7">
        <v>4</v>
      </c>
      <c r="H13" s="39" t="s">
        <v>21</v>
      </c>
      <c r="I13" s="54">
        <v>3.5325429470118559</v>
      </c>
      <c r="J13" s="7">
        <v>2</v>
      </c>
      <c r="K13" s="39" t="s">
        <v>30</v>
      </c>
      <c r="L13" s="54">
        <v>9.0909090909090917</v>
      </c>
      <c r="M13" s="7">
        <v>4</v>
      </c>
      <c r="N13" s="39" t="s">
        <v>30</v>
      </c>
      <c r="O13" s="54">
        <v>1.1454753722794959</v>
      </c>
      <c r="P13" s="7">
        <v>4</v>
      </c>
      <c r="Q13" s="39" t="s">
        <v>20</v>
      </c>
      <c r="R13" s="54">
        <v>3.3373063170441002</v>
      </c>
      <c r="S13" s="7">
        <v>4</v>
      </c>
      <c r="T13" s="39" t="s">
        <v>26</v>
      </c>
      <c r="U13" s="54">
        <v>3.664921465968586</v>
      </c>
      <c r="V13" s="7">
        <v>4</v>
      </c>
      <c r="W13" s="39" t="s">
        <v>20</v>
      </c>
      <c r="X13" s="54">
        <v>3.5223367697594501</v>
      </c>
      <c r="Y13" s="7">
        <v>4</v>
      </c>
      <c r="Z13" s="39" t="s">
        <v>27</v>
      </c>
      <c r="AA13" s="54">
        <v>1.8551236749116609</v>
      </c>
      <c r="AB13" s="7">
        <v>3</v>
      </c>
      <c r="AC13" s="39" t="s">
        <v>32</v>
      </c>
      <c r="AD13" s="54">
        <v>5.2631578947368416</v>
      </c>
      <c r="AE13" s="7">
        <v>4</v>
      </c>
      <c r="AF13" s="39" t="s">
        <v>20</v>
      </c>
      <c r="AG13" s="54">
        <v>3.0065359477124183</v>
      </c>
      <c r="AH13" s="7">
        <v>4</v>
      </c>
      <c r="AI13" s="39" t="s">
        <v>22</v>
      </c>
      <c r="AJ13" s="54">
        <v>3.0379256965944275</v>
      </c>
      <c r="AK13" s="7">
        <v>4</v>
      </c>
      <c r="AL13" s="39" t="s">
        <v>23</v>
      </c>
      <c r="AM13" s="54">
        <v>4.709507042253521</v>
      </c>
      <c r="AN13" s="7">
        <v>4</v>
      </c>
      <c r="AO13" s="39" t="s">
        <v>21</v>
      </c>
      <c r="AP13" s="54">
        <v>3.4362549800796809</v>
      </c>
      <c r="AQ13" s="7">
        <v>4</v>
      </c>
      <c r="AR13" s="39" t="s">
        <v>32</v>
      </c>
      <c r="AS13" s="54">
        <v>3.2122905027932962</v>
      </c>
      <c r="AT13" s="19"/>
    </row>
    <row r="14" spans="1:46" ht="15" customHeight="1">
      <c r="A14" s="8">
        <v>5</v>
      </c>
      <c r="B14" s="41" t="s">
        <v>22</v>
      </c>
      <c r="C14" s="55">
        <v>2.9201153166558171</v>
      </c>
      <c r="D14" s="8">
        <v>5</v>
      </c>
      <c r="E14" s="41" t="s">
        <v>26</v>
      </c>
      <c r="F14" s="55">
        <v>2.2718134298351429</v>
      </c>
      <c r="G14" s="8">
        <v>5</v>
      </c>
      <c r="H14" s="41" t="s">
        <v>22</v>
      </c>
      <c r="I14" s="55">
        <v>3.2361480764577788</v>
      </c>
      <c r="J14" s="8">
        <v>2</v>
      </c>
      <c r="K14" s="41" t="s">
        <v>33</v>
      </c>
      <c r="L14" s="55">
        <v>9.0909090909090917</v>
      </c>
      <c r="M14" s="8">
        <v>5</v>
      </c>
      <c r="N14" s="41" t="s">
        <v>27</v>
      </c>
      <c r="O14" s="55">
        <v>1.0309278350515463</v>
      </c>
      <c r="P14" s="8">
        <v>5</v>
      </c>
      <c r="Q14" s="41" t="s">
        <v>26</v>
      </c>
      <c r="R14" s="55">
        <v>2.8605482717520858</v>
      </c>
      <c r="S14" s="8">
        <v>5</v>
      </c>
      <c r="T14" s="41" t="s">
        <v>20</v>
      </c>
      <c r="U14" s="55">
        <v>3.5602094240837698</v>
      </c>
      <c r="V14" s="8">
        <v>5</v>
      </c>
      <c r="W14" s="41" t="s">
        <v>26</v>
      </c>
      <c r="X14" s="55">
        <v>2.3195876288659796</v>
      </c>
      <c r="Y14" s="8">
        <v>5</v>
      </c>
      <c r="Z14" s="41" t="s">
        <v>32</v>
      </c>
      <c r="AA14" s="55">
        <v>1.7667844522968199</v>
      </c>
      <c r="AB14" s="8">
        <v>3</v>
      </c>
      <c r="AC14" s="41" t="s">
        <v>29</v>
      </c>
      <c r="AD14" s="55">
        <v>5.2631578947368416</v>
      </c>
      <c r="AE14" s="8">
        <v>5</v>
      </c>
      <c r="AF14" s="41" t="s">
        <v>22</v>
      </c>
      <c r="AG14" s="55">
        <v>2.6143790849673203</v>
      </c>
      <c r="AH14" s="8">
        <v>5</v>
      </c>
      <c r="AI14" s="41" t="s">
        <v>32</v>
      </c>
      <c r="AJ14" s="55">
        <v>2.8057275541795668</v>
      </c>
      <c r="AK14" s="8">
        <v>5</v>
      </c>
      <c r="AL14" s="41" t="s">
        <v>22</v>
      </c>
      <c r="AM14" s="55">
        <v>4.401408450704225</v>
      </c>
      <c r="AN14" s="8">
        <v>5</v>
      </c>
      <c r="AO14" s="41" t="s">
        <v>22</v>
      </c>
      <c r="AP14" s="55">
        <v>3.3034528552456837</v>
      </c>
      <c r="AQ14" s="8">
        <v>5</v>
      </c>
      <c r="AR14" s="41" t="s">
        <v>27</v>
      </c>
      <c r="AS14" s="55">
        <v>3.0726256983240221</v>
      </c>
      <c r="AT14" s="19"/>
    </row>
    <row r="15" spans="1:46" ht="15" customHeight="1">
      <c r="A15" s="6">
        <v>6</v>
      </c>
      <c r="B15" s="37" t="s">
        <v>32</v>
      </c>
      <c r="C15" s="53">
        <v>2.7852692271924115</v>
      </c>
      <c r="D15" s="6">
        <v>6</v>
      </c>
      <c r="E15" s="37" t="s">
        <v>32</v>
      </c>
      <c r="F15" s="53">
        <v>1.9702452754322479</v>
      </c>
      <c r="G15" s="6">
        <v>6</v>
      </c>
      <c r="H15" s="37" t="s">
        <v>32</v>
      </c>
      <c r="I15" s="53">
        <v>3.0304863295427054</v>
      </c>
      <c r="J15" s="6">
        <v>2</v>
      </c>
      <c r="K15" s="37" t="s">
        <v>35</v>
      </c>
      <c r="L15" s="53">
        <v>9.0909090909090917</v>
      </c>
      <c r="M15" s="6">
        <v>6</v>
      </c>
      <c r="N15" s="37" t="s">
        <v>32</v>
      </c>
      <c r="O15" s="53">
        <v>0.91638029782359687</v>
      </c>
      <c r="P15" s="6">
        <v>6</v>
      </c>
      <c r="Q15" s="37" t="s">
        <v>22</v>
      </c>
      <c r="R15" s="53">
        <v>2.3837902264600714</v>
      </c>
      <c r="S15" s="6">
        <v>6</v>
      </c>
      <c r="T15" s="37" t="s">
        <v>32</v>
      </c>
      <c r="U15" s="53">
        <v>3.4554973821989527</v>
      </c>
      <c r="V15" s="6">
        <v>5</v>
      </c>
      <c r="W15" s="37" t="s">
        <v>22</v>
      </c>
      <c r="X15" s="53">
        <v>2.3195876288659796</v>
      </c>
      <c r="Y15" s="6">
        <v>6</v>
      </c>
      <c r="Z15" s="37" t="s">
        <v>26</v>
      </c>
      <c r="AA15" s="53">
        <v>1.678445229681979</v>
      </c>
      <c r="AB15" s="6">
        <v>6</v>
      </c>
      <c r="AC15" s="37" t="s">
        <v>20</v>
      </c>
      <c r="AD15" s="53">
        <v>3.5087719298245612</v>
      </c>
      <c r="AE15" s="6">
        <v>6</v>
      </c>
      <c r="AF15" s="37" t="s">
        <v>32</v>
      </c>
      <c r="AG15" s="53">
        <v>2.2657952069716778</v>
      </c>
      <c r="AH15" s="6">
        <v>6</v>
      </c>
      <c r="AI15" s="37" t="s">
        <v>21</v>
      </c>
      <c r="AJ15" s="53">
        <v>2.7283281733746128</v>
      </c>
      <c r="AK15" s="6">
        <v>6</v>
      </c>
      <c r="AL15" s="37" t="s">
        <v>32</v>
      </c>
      <c r="AM15" s="53">
        <v>4.005281690140845</v>
      </c>
      <c r="AN15" s="6">
        <v>6</v>
      </c>
      <c r="AO15" s="37" t="s">
        <v>32</v>
      </c>
      <c r="AP15" s="53">
        <v>3.1042496679946878</v>
      </c>
      <c r="AQ15" s="6">
        <v>6</v>
      </c>
      <c r="AR15" s="37" t="s">
        <v>23</v>
      </c>
      <c r="AS15" s="53">
        <v>2.7932960893854748</v>
      </c>
      <c r="AT15" s="19"/>
    </row>
    <row r="16" spans="1:46" ht="15" customHeight="1">
      <c r="A16" s="6">
        <v>7</v>
      </c>
      <c r="B16" s="37" t="s">
        <v>29</v>
      </c>
      <c r="C16" s="53">
        <v>2.0505905328745468</v>
      </c>
      <c r="D16" s="6">
        <v>7</v>
      </c>
      <c r="E16" s="37" t="s">
        <v>24</v>
      </c>
      <c r="F16" s="53">
        <v>1.9501407318053881</v>
      </c>
      <c r="G16" s="6">
        <v>7</v>
      </c>
      <c r="H16" s="37" t="s">
        <v>29</v>
      </c>
      <c r="I16" s="53">
        <v>2.3711589644326159</v>
      </c>
      <c r="J16" s="6">
        <v>7</v>
      </c>
      <c r="K16" s="37" t="s">
        <v>31</v>
      </c>
      <c r="L16" s="53">
        <v>0</v>
      </c>
      <c r="M16" s="6">
        <v>6</v>
      </c>
      <c r="N16" s="37" t="s">
        <v>26</v>
      </c>
      <c r="O16" s="53">
        <v>0.91638029782359687</v>
      </c>
      <c r="P16" s="6">
        <v>7</v>
      </c>
      <c r="Q16" s="37" t="s">
        <v>36</v>
      </c>
      <c r="R16" s="53">
        <v>1.9070321811680571</v>
      </c>
      <c r="S16" s="6">
        <v>7</v>
      </c>
      <c r="T16" s="37" t="s">
        <v>36</v>
      </c>
      <c r="U16" s="53">
        <v>2.1989528795811517</v>
      </c>
      <c r="V16" s="6">
        <v>7</v>
      </c>
      <c r="W16" s="37" t="s">
        <v>32</v>
      </c>
      <c r="X16" s="53">
        <v>2.2336769759450172</v>
      </c>
      <c r="Y16" s="6">
        <v>6</v>
      </c>
      <c r="Z16" s="37" t="s">
        <v>28</v>
      </c>
      <c r="AA16" s="53">
        <v>1.678445229681979</v>
      </c>
      <c r="AB16" s="6">
        <v>6</v>
      </c>
      <c r="AC16" s="37" t="s">
        <v>22</v>
      </c>
      <c r="AD16" s="53">
        <v>3.5087719298245612</v>
      </c>
      <c r="AE16" s="6">
        <v>7</v>
      </c>
      <c r="AF16" s="37" t="s">
        <v>30</v>
      </c>
      <c r="AG16" s="53">
        <v>2.1786492374727668</v>
      </c>
      <c r="AH16" s="6">
        <v>7</v>
      </c>
      <c r="AI16" s="37" t="s">
        <v>29</v>
      </c>
      <c r="AJ16" s="53">
        <v>2.321981424148607</v>
      </c>
      <c r="AK16" s="6">
        <v>7</v>
      </c>
      <c r="AL16" s="37" t="s">
        <v>29</v>
      </c>
      <c r="AM16" s="53">
        <v>2.8609154929577465</v>
      </c>
      <c r="AN16" s="6">
        <v>7</v>
      </c>
      <c r="AO16" s="37" t="s">
        <v>29</v>
      </c>
      <c r="AP16" s="53">
        <v>2.3904382470119523</v>
      </c>
      <c r="AQ16" s="6">
        <v>7</v>
      </c>
      <c r="AR16" s="37" t="s">
        <v>26</v>
      </c>
      <c r="AS16" s="53">
        <v>2.3743016759776534</v>
      </c>
      <c r="AT16" s="19"/>
    </row>
    <row r="17" spans="1:46" ht="15" customHeight="1">
      <c r="A17" s="9">
        <v>8</v>
      </c>
      <c r="B17" s="43" t="s">
        <v>30</v>
      </c>
      <c r="C17" s="56">
        <v>1.985492420719799</v>
      </c>
      <c r="D17" s="9">
        <v>8</v>
      </c>
      <c r="E17" s="43" t="s">
        <v>22</v>
      </c>
      <c r="F17" s="56">
        <v>1.8697225572979495</v>
      </c>
      <c r="G17" s="9">
        <v>8</v>
      </c>
      <c r="H17" s="43" t="s">
        <v>30</v>
      </c>
      <c r="I17" s="56">
        <v>2.1836438422453424</v>
      </c>
      <c r="J17" s="9">
        <v>7</v>
      </c>
      <c r="K17" s="43" t="s">
        <v>20</v>
      </c>
      <c r="L17" s="56">
        <v>0</v>
      </c>
      <c r="M17" s="9">
        <v>8</v>
      </c>
      <c r="N17" s="43" t="s">
        <v>21</v>
      </c>
      <c r="O17" s="56">
        <v>0.80183276059564712</v>
      </c>
      <c r="P17" s="9">
        <v>8</v>
      </c>
      <c r="Q17" s="43" t="s">
        <v>30</v>
      </c>
      <c r="R17" s="56">
        <v>1.7878426698450536</v>
      </c>
      <c r="S17" s="9">
        <v>8</v>
      </c>
      <c r="T17" s="43" t="s">
        <v>22</v>
      </c>
      <c r="U17" s="56">
        <v>1.8848167539267016</v>
      </c>
      <c r="V17" s="9">
        <v>8</v>
      </c>
      <c r="W17" s="43" t="s">
        <v>27</v>
      </c>
      <c r="X17" s="56">
        <v>1.804123711340206</v>
      </c>
      <c r="Y17" s="9">
        <v>8</v>
      </c>
      <c r="Z17" s="43" t="s">
        <v>30</v>
      </c>
      <c r="AA17" s="56">
        <v>1.3250883392226149</v>
      </c>
      <c r="AB17" s="9">
        <v>8</v>
      </c>
      <c r="AC17" s="43" t="s">
        <v>23</v>
      </c>
      <c r="AD17" s="56">
        <v>1.7543859649122806</v>
      </c>
      <c r="AE17" s="9">
        <v>8</v>
      </c>
      <c r="AF17" s="43" t="s">
        <v>29</v>
      </c>
      <c r="AG17" s="56">
        <v>2.0479302832244008</v>
      </c>
      <c r="AH17" s="9">
        <v>8</v>
      </c>
      <c r="AI17" s="43" t="s">
        <v>30</v>
      </c>
      <c r="AJ17" s="56">
        <v>2.0123839009287927</v>
      </c>
      <c r="AK17" s="9">
        <v>8</v>
      </c>
      <c r="AL17" s="43" t="s">
        <v>26</v>
      </c>
      <c r="AM17" s="56">
        <v>2.7288732394366195</v>
      </c>
      <c r="AN17" s="9">
        <v>8</v>
      </c>
      <c r="AO17" s="43" t="s">
        <v>30</v>
      </c>
      <c r="AP17" s="56">
        <v>2.2742363877822047</v>
      </c>
      <c r="AQ17" s="9">
        <v>7</v>
      </c>
      <c r="AR17" s="43" t="s">
        <v>22</v>
      </c>
      <c r="AS17" s="56">
        <v>2.3743016759776534</v>
      </c>
      <c r="AT17" s="19"/>
    </row>
    <row r="18" spans="1:46" ht="15" customHeight="1">
      <c r="A18" s="10">
        <v>9</v>
      </c>
      <c r="B18" s="45" t="s">
        <v>27</v>
      </c>
      <c r="C18" s="57">
        <v>1.8971449827954991</v>
      </c>
      <c r="D18" s="10">
        <v>9</v>
      </c>
      <c r="E18" s="45" t="s">
        <v>27</v>
      </c>
      <c r="F18" s="57">
        <v>1.5078407720144753</v>
      </c>
      <c r="G18" s="10">
        <v>9</v>
      </c>
      <c r="H18" s="45" t="s">
        <v>27</v>
      </c>
      <c r="I18" s="57">
        <v>2.0142753447858697</v>
      </c>
      <c r="J18" s="10">
        <v>7</v>
      </c>
      <c r="K18" s="45" t="s">
        <v>36</v>
      </c>
      <c r="L18" s="57">
        <v>0</v>
      </c>
      <c r="M18" s="10">
        <v>8</v>
      </c>
      <c r="N18" s="45" t="s">
        <v>33</v>
      </c>
      <c r="O18" s="57">
        <v>0.80183276059564712</v>
      </c>
      <c r="P18" s="10">
        <v>9</v>
      </c>
      <c r="Q18" s="45" t="s">
        <v>29</v>
      </c>
      <c r="R18" s="57">
        <v>1.5494636471990464</v>
      </c>
      <c r="S18" s="10">
        <v>9</v>
      </c>
      <c r="T18" s="45" t="s">
        <v>29</v>
      </c>
      <c r="U18" s="57">
        <v>1.6753926701570683</v>
      </c>
      <c r="V18" s="10">
        <v>9</v>
      </c>
      <c r="W18" s="45" t="s">
        <v>33</v>
      </c>
      <c r="X18" s="57">
        <v>1.3745704467353952</v>
      </c>
      <c r="Y18" s="10">
        <v>9</v>
      </c>
      <c r="Z18" s="45" t="s">
        <v>23</v>
      </c>
      <c r="AA18" s="57">
        <v>1.2367491166077738</v>
      </c>
      <c r="AB18" s="10">
        <v>8</v>
      </c>
      <c r="AC18" s="45" t="s">
        <v>31</v>
      </c>
      <c r="AD18" s="57">
        <v>1.7543859649122806</v>
      </c>
      <c r="AE18" s="10">
        <v>9</v>
      </c>
      <c r="AF18" s="45" t="s">
        <v>24</v>
      </c>
      <c r="AG18" s="57">
        <v>1.6993464052287581</v>
      </c>
      <c r="AH18" s="10">
        <v>9</v>
      </c>
      <c r="AI18" s="45" t="s">
        <v>27</v>
      </c>
      <c r="AJ18" s="57">
        <v>1.9930340557275543</v>
      </c>
      <c r="AK18" s="10">
        <v>9</v>
      </c>
      <c r="AL18" s="45" t="s">
        <v>30</v>
      </c>
      <c r="AM18" s="57">
        <v>2.5088028169014085</v>
      </c>
      <c r="AN18" s="10">
        <v>9</v>
      </c>
      <c r="AO18" s="45" t="s">
        <v>27</v>
      </c>
      <c r="AP18" s="57">
        <v>2.0252324037184595</v>
      </c>
      <c r="AQ18" s="10">
        <v>9</v>
      </c>
      <c r="AR18" s="45" t="s">
        <v>24</v>
      </c>
      <c r="AS18" s="57">
        <v>1.9553072625698324</v>
      </c>
      <c r="AT18" s="19"/>
    </row>
    <row r="19" spans="1:46" ht="15" customHeight="1">
      <c r="A19" s="6">
        <v>9</v>
      </c>
      <c r="B19" s="37" t="s">
        <v>26</v>
      </c>
      <c r="C19" s="53">
        <v>1.8971449827954991</v>
      </c>
      <c r="D19" s="6">
        <v>10</v>
      </c>
      <c r="E19" s="37" t="s">
        <v>30</v>
      </c>
      <c r="F19" s="53">
        <v>1.3268998793727382</v>
      </c>
      <c r="G19" s="6">
        <v>10</v>
      </c>
      <c r="H19" s="37" t="s">
        <v>26</v>
      </c>
      <c r="I19" s="53">
        <v>1.7844180982337285</v>
      </c>
      <c r="J19" s="6">
        <v>7</v>
      </c>
      <c r="K19" s="37" t="s">
        <v>32</v>
      </c>
      <c r="L19" s="53">
        <v>0</v>
      </c>
      <c r="M19" s="6">
        <v>10</v>
      </c>
      <c r="N19" s="37" t="s">
        <v>28</v>
      </c>
      <c r="O19" s="53">
        <v>0.45819014891179843</v>
      </c>
      <c r="P19" s="6">
        <v>10</v>
      </c>
      <c r="Q19" s="37" t="s">
        <v>32</v>
      </c>
      <c r="R19" s="53">
        <v>1.3110846245530394</v>
      </c>
      <c r="S19" s="6">
        <v>10</v>
      </c>
      <c r="T19" s="37" t="s">
        <v>33</v>
      </c>
      <c r="U19" s="53">
        <v>1.3612565445026177</v>
      </c>
      <c r="V19" s="6">
        <v>9</v>
      </c>
      <c r="W19" s="37" t="s">
        <v>28</v>
      </c>
      <c r="X19" s="53">
        <v>1.3745704467353952</v>
      </c>
      <c r="Y19" s="6">
        <v>10</v>
      </c>
      <c r="Z19" s="37" t="s">
        <v>33</v>
      </c>
      <c r="AA19" s="53">
        <v>1.1484098939929328</v>
      </c>
      <c r="AB19" s="6">
        <v>8</v>
      </c>
      <c r="AC19" s="37" t="s">
        <v>27</v>
      </c>
      <c r="AD19" s="53">
        <v>1.7543859649122806</v>
      </c>
      <c r="AE19" s="6">
        <v>10</v>
      </c>
      <c r="AF19" s="37" t="s">
        <v>37</v>
      </c>
      <c r="AG19" s="53">
        <v>1.4379084967320261</v>
      </c>
      <c r="AH19" s="6">
        <v>10</v>
      </c>
      <c r="AI19" s="37" t="s">
        <v>26</v>
      </c>
      <c r="AJ19" s="53">
        <v>1.741486068111455</v>
      </c>
      <c r="AK19" s="6">
        <v>10</v>
      </c>
      <c r="AL19" s="37" t="s">
        <v>28</v>
      </c>
      <c r="AM19" s="53">
        <v>2.464788732394366</v>
      </c>
      <c r="AN19" s="6">
        <v>10</v>
      </c>
      <c r="AO19" s="37" t="s">
        <v>28</v>
      </c>
      <c r="AP19" s="53">
        <v>1.8260292164674636</v>
      </c>
      <c r="AQ19" s="6">
        <v>10</v>
      </c>
      <c r="AR19" s="37" t="s">
        <v>30</v>
      </c>
      <c r="AS19" s="53">
        <v>1.8156424581005588</v>
      </c>
      <c r="AT19" s="19"/>
    </row>
    <row r="20" spans="1:46" ht="15" customHeight="1">
      <c r="A20" s="6">
        <v>11</v>
      </c>
      <c r="B20" s="37" t="s">
        <v>28</v>
      </c>
      <c r="C20" s="53">
        <v>1.5763042871756721</v>
      </c>
      <c r="D20" s="6">
        <v>11</v>
      </c>
      <c r="E20" s="37" t="s">
        <v>28</v>
      </c>
      <c r="F20" s="53">
        <v>1.2464817048652996</v>
      </c>
      <c r="G20" s="6">
        <v>11</v>
      </c>
      <c r="H20" s="37" t="s">
        <v>28</v>
      </c>
      <c r="I20" s="53">
        <v>1.6755383498669247</v>
      </c>
      <c r="J20" s="6">
        <v>7</v>
      </c>
      <c r="K20" s="37" t="s">
        <v>27</v>
      </c>
      <c r="L20" s="53">
        <v>0</v>
      </c>
      <c r="M20" s="6">
        <v>11</v>
      </c>
      <c r="N20" s="37" t="s">
        <v>23</v>
      </c>
      <c r="O20" s="53">
        <v>0.3436426116838488</v>
      </c>
      <c r="P20" s="6">
        <v>10</v>
      </c>
      <c r="Q20" s="37" t="s">
        <v>33</v>
      </c>
      <c r="R20" s="53">
        <v>1.3110846245530394</v>
      </c>
      <c r="S20" s="6">
        <v>10</v>
      </c>
      <c r="T20" s="37" t="s">
        <v>27</v>
      </c>
      <c r="U20" s="53">
        <v>1.3612565445026177</v>
      </c>
      <c r="V20" s="6">
        <v>11</v>
      </c>
      <c r="W20" s="37" t="s">
        <v>30</v>
      </c>
      <c r="X20" s="53">
        <v>1.202749140893471</v>
      </c>
      <c r="Y20" s="6">
        <v>11</v>
      </c>
      <c r="Z20" s="37" t="s">
        <v>22</v>
      </c>
      <c r="AA20" s="53">
        <v>1.0600706713780919</v>
      </c>
      <c r="AB20" s="6">
        <v>8</v>
      </c>
      <c r="AC20" s="37" t="s">
        <v>28</v>
      </c>
      <c r="AD20" s="53">
        <v>1.7543859649122806</v>
      </c>
      <c r="AE20" s="6">
        <v>11</v>
      </c>
      <c r="AF20" s="37" t="s">
        <v>27</v>
      </c>
      <c r="AG20" s="53">
        <v>1.3071895424836601</v>
      </c>
      <c r="AH20" s="6">
        <v>11</v>
      </c>
      <c r="AI20" s="37" t="s">
        <v>28</v>
      </c>
      <c r="AJ20" s="53">
        <v>1.4899380804953561</v>
      </c>
      <c r="AK20" s="6">
        <v>11</v>
      </c>
      <c r="AL20" s="37" t="s">
        <v>27</v>
      </c>
      <c r="AM20" s="53">
        <v>2.420774647887324</v>
      </c>
      <c r="AN20" s="6">
        <v>11</v>
      </c>
      <c r="AO20" s="37" t="s">
        <v>26</v>
      </c>
      <c r="AP20" s="53">
        <v>1.6766268260292163</v>
      </c>
      <c r="AQ20" s="6">
        <v>10</v>
      </c>
      <c r="AR20" s="37" t="s">
        <v>29</v>
      </c>
      <c r="AS20" s="53">
        <v>1.8156424581005588</v>
      </c>
      <c r="AT20" s="19"/>
    </row>
    <row r="21" spans="1:46" ht="15" customHeight="1">
      <c r="A21" s="7">
        <v>12</v>
      </c>
      <c r="B21" s="39" t="s">
        <v>33</v>
      </c>
      <c r="C21" s="54">
        <v>1.3717102204036082</v>
      </c>
      <c r="D21" s="7">
        <v>12</v>
      </c>
      <c r="E21" s="39" t="s">
        <v>33</v>
      </c>
      <c r="F21" s="54">
        <v>1.2263771612384398</v>
      </c>
      <c r="G21" s="7">
        <v>12</v>
      </c>
      <c r="H21" s="39" t="s">
        <v>31</v>
      </c>
      <c r="I21" s="54">
        <v>1.4517299782240503</v>
      </c>
      <c r="J21" s="7">
        <v>7</v>
      </c>
      <c r="K21" s="39" t="s">
        <v>26</v>
      </c>
      <c r="L21" s="54">
        <v>0</v>
      </c>
      <c r="M21" s="7">
        <v>11</v>
      </c>
      <c r="N21" s="39" t="s">
        <v>29</v>
      </c>
      <c r="O21" s="54">
        <v>0.3436426116838488</v>
      </c>
      <c r="P21" s="7">
        <v>10</v>
      </c>
      <c r="Q21" s="39" t="s">
        <v>27</v>
      </c>
      <c r="R21" s="54">
        <v>1.3110846245530394</v>
      </c>
      <c r="S21" s="7">
        <v>10</v>
      </c>
      <c r="T21" s="39" t="s">
        <v>28</v>
      </c>
      <c r="U21" s="54">
        <v>1.3612565445026177</v>
      </c>
      <c r="V21" s="7">
        <v>12</v>
      </c>
      <c r="W21" s="39" t="s">
        <v>31</v>
      </c>
      <c r="X21" s="54">
        <v>0.60137457044673548</v>
      </c>
      <c r="Y21" s="7">
        <v>12</v>
      </c>
      <c r="Z21" s="39" t="s">
        <v>29</v>
      </c>
      <c r="AA21" s="54">
        <v>0.88339222614840995</v>
      </c>
      <c r="AB21" s="7">
        <v>8</v>
      </c>
      <c r="AC21" s="39" t="s">
        <v>35</v>
      </c>
      <c r="AD21" s="54">
        <v>1.7543859649122806</v>
      </c>
      <c r="AE21" s="7">
        <v>12</v>
      </c>
      <c r="AF21" s="39" t="s">
        <v>33</v>
      </c>
      <c r="AG21" s="54">
        <v>1.1764705882352942</v>
      </c>
      <c r="AH21" s="7">
        <v>12</v>
      </c>
      <c r="AI21" s="39" t="s">
        <v>35</v>
      </c>
      <c r="AJ21" s="54">
        <v>1.4705882352941175</v>
      </c>
      <c r="AK21" s="7">
        <v>12</v>
      </c>
      <c r="AL21" s="39" t="s">
        <v>24</v>
      </c>
      <c r="AM21" s="54">
        <v>2.3767605633802815</v>
      </c>
      <c r="AN21" s="7">
        <v>12</v>
      </c>
      <c r="AO21" s="39" t="s">
        <v>31</v>
      </c>
      <c r="AP21" s="54">
        <v>1.6600265604249667</v>
      </c>
      <c r="AQ21" s="7">
        <v>12</v>
      </c>
      <c r="AR21" s="39" t="s">
        <v>28</v>
      </c>
      <c r="AS21" s="54">
        <v>1.6759776536312849</v>
      </c>
      <c r="AT21" s="19"/>
    </row>
    <row r="22" spans="1:46" ht="15" customHeight="1">
      <c r="A22" s="10">
        <v>13</v>
      </c>
      <c r="B22" s="45" t="s">
        <v>36</v>
      </c>
      <c r="C22" s="57">
        <v>1.2973123779410396</v>
      </c>
      <c r="D22" s="10">
        <v>13</v>
      </c>
      <c r="E22" s="45" t="s">
        <v>36</v>
      </c>
      <c r="F22" s="57">
        <v>1.0052271813429836</v>
      </c>
      <c r="G22" s="10">
        <v>13</v>
      </c>
      <c r="H22" s="45" t="s">
        <v>33</v>
      </c>
      <c r="I22" s="57">
        <v>1.4154367287684491</v>
      </c>
      <c r="J22" s="10">
        <v>7</v>
      </c>
      <c r="K22" s="45" t="s">
        <v>28</v>
      </c>
      <c r="L22" s="57">
        <v>0</v>
      </c>
      <c r="M22" s="10">
        <v>13</v>
      </c>
      <c r="N22" s="45" t="s">
        <v>31</v>
      </c>
      <c r="O22" s="57">
        <v>0.11454753722794961</v>
      </c>
      <c r="P22" s="10">
        <v>13</v>
      </c>
      <c r="Q22" s="45" t="s">
        <v>28</v>
      </c>
      <c r="R22" s="57">
        <v>1.1918951132300357</v>
      </c>
      <c r="S22" s="10">
        <v>13</v>
      </c>
      <c r="T22" s="45" t="s">
        <v>31</v>
      </c>
      <c r="U22" s="57">
        <v>1.256544502617801</v>
      </c>
      <c r="V22" s="10">
        <v>12</v>
      </c>
      <c r="W22" s="45" t="s">
        <v>29</v>
      </c>
      <c r="X22" s="57">
        <v>0.60137457044673548</v>
      </c>
      <c r="Y22" s="10">
        <v>13</v>
      </c>
      <c r="Z22" s="45" t="s">
        <v>31</v>
      </c>
      <c r="AA22" s="57">
        <v>0.61837455830388688</v>
      </c>
      <c r="AB22" s="10">
        <v>8</v>
      </c>
      <c r="AC22" s="45" t="s">
        <v>40</v>
      </c>
      <c r="AD22" s="57">
        <v>1.7543859649122806</v>
      </c>
      <c r="AE22" s="10">
        <v>13</v>
      </c>
      <c r="AF22" s="45" t="s">
        <v>36</v>
      </c>
      <c r="AG22" s="57">
        <v>1.1328976034858389</v>
      </c>
      <c r="AH22" s="10">
        <v>13</v>
      </c>
      <c r="AI22" s="45" t="s">
        <v>36</v>
      </c>
      <c r="AJ22" s="57">
        <v>1.3157894736842104</v>
      </c>
      <c r="AK22" s="10">
        <v>13</v>
      </c>
      <c r="AL22" s="45" t="s">
        <v>31</v>
      </c>
      <c r="AM22" s="57">
        <v>2.1566901408450705</v>
      </c>
      <c r="AN22" s="10">
        <v>13</v>
      </c>
      <c r="AO22" s="45" t="s">
        <v>36</v>
      </c>
      <c r="AP22" s="57">
        <v>1.5770252324037184</v>
      </c>
      <c r="AQ22" s="10">
        <v>13</v>
      </c>
      <c r="AR22" s="45" t="s">
        <v>33</v>
      </c>
      <c r="AS22" s="57">
        <v>1.3966480446927374</v>
      </c>
      <c r="AT22" s="19"/>
    </row>
    <row r="23" spans="1:46" ht="15" customHeight="1">
      <c r="A23" s="6">
        <v>14</v>
      </c>
      <c r="B23" s="37" t="s">
        <v>24</v>
      </c>
      <c r="C23" s="53">
        <v>1.2833627824793081</v>
      </c>
      <c r="D23" s="6">
        <v>14</v>
      </c>
      <c r="E23" s="37" t="s">
        <v>29</v>
      </c>
      <c r="F23" s="53">
        <v>0.98512263771612396</v>
      </c>
      <c r="G23" s="6">
        <v>14</v>
      </c>
      <c r="H23" s="37" t="s">
        <v>36</v>
      </c>
      <c r="I23" s="53">
        <v>1.3851923542221147</v>
      </c>
      <c r="J23" s="6">
        <v>7</v>
      </c>
      <c r="K23" s="37" t="s">
        <v>22</v>
      </c>
      <c r="L23" s="53">
        <v>0</v>
      </c>
      <c r="M23" s="6">
        <v>13</v>
      </c>
      <c r="N23" s="37" t="s">
        <v>36</v>
      </c>
      <c r="O23" s="53">
        <v>0.11454753722794961</v>
      </c>
      <c r="P23" s="6">
        <v>14</v>
      </c>
      <c r="Q23" s="37" t="s">
        <v>31</v>
      </c>
      <c r="R23" s="53">
        <v>0.59594755661501786</v>
      </c>
      <c r="S23" s="6">
        <v>14</v>
      </c>
      <c r="T23" s="37" t="s">
        <v>30</v>
      </c>
      <c r="U23" s="53">
        <v>1.1518324607329842</v>
      </c>
      <c r="V23" s="6">
        <v>14</v>
      </c>
      <c r="W23" s="37" t="s">
        <v>36</v>
      </c>
      <c r="X23" s="53">
        <v>0.42955326460481102</v>
      </c>
      <c r="Y23" s="6">
        <v>13</v>
      </c>
      <c r="Z23" s="37" t="s">
        <v>36</v>
      </c>
      <c r="AA23" s="53">
        <v>0.61837455830388688</v>
      </c>
      <c r="AB23" s="6">
        <v>8</v>
      </c>
      <c r="AC23" s="37" t="s">
        <v>43</v>
      </c>
      <c r="AD23" s="53">
        <v>1.7543859649122806</v>
      </c>
      <c r="AE23" s="6">
        <v>14</v>
      </c>
      <c r="AF23" s="37" t="s">
        <v>26</v>
      </c>
      <c r="AG23" s="53">
        <v>1.0893246187363834</v>
      </c>
      <c r="AH23" s="6">
        <v>14</v>
      </c>
      <c r="AI23" s="37" t="s">
        <v>33</v>
      </c>
      <c r="AJ23" s="53">
        <v>1.2964396284829722</v>
      </c>
      <c r="AK23" s="6">
        <v>14</v>
      </c>
      <c r="AL23" s="37" t="s">
        <v>37</v>
      </c>
      <c r="AM23" s="53">
        <v>1.8926056338028168</v>
      </c>
      <c r="AN23" s="6">
        <v>14</v>
      </c>
      <c r="AO23" s="37" t="s">
        <v>33</v>
      </c>
      <c r="AP23" s="53">
        <v>1.5604249667994687</v>
      </c>
      <c r="AQ23" s="6">
        <v>13</v>
      </c>
      <c r="AR23" s="37" t="s">
        <v>37</v>
      </c>
      <c r="AS23" s="53">
        <v>1.3966480446927374</v>
      </c>
      <c r="AT23" s="19"/>
    </row>
    <row r="24" spans="1:46" ht="15" customHeight="1">
      <c r="A24" s="6">
        <v>15</v>
      </c>
      <c r="B24" s="37" t="s">
        <v>31</v>
      </c>
      <c r="C24" s="53">
        <v>1.264763321863666</v>
      </c>
      <c r="D24" s="6">
        <v>15</v>
      </c>
      <c r="E24" s="37" t="s">
        <v>31</v>
      </c>
      <c r="F24" s="53">
        <v>0.64334539605950947</v>
      </c>
      <c r="G24" s="6">
        <v>15</v>
      </c>
      <c r="H24" s="37" t="s">
        <v>35</v>
      </c>
      <c r="I24" s="53">
        <v>1.3368013549479796</v>
      </c>
      <c r="J24" s="6">
        <v>7</v>
      </c>
      <c r="K24" s="37" t="s">
        <v>29</v>
      </c>
      <c r="L24" s="53">
        <v>0</v>
      </c>
      <c r="M24" s="6">
        <v>15</v>
      </c>
      <c r="N24" s="37" t="s">
        <v>35</v>
      </c>
      <c r="O24" s="53">
        <v>0</v>
      </c>
      <c r="P24" s="6">
        <v>15</v>
      </c>
      <c r="Q24" s="37" t="s">
        <v>35</v>
      </c>
      <c r="R24" s="53">
        <v>0.47675804529201427</v>
      </c>
      <c r="S24" s="6">
        <v>15</v>
      </c>
      <c r="T24" s="37" t="s">
        <v>35</v>
      </c>
      <c r="U24" s="53">
        <v>0.62827225130890052</v>
      </c>
      <c r="V24" s="6">
        <v>14</v>
      </c>
      <c r="W24" s="37" t="s">
        <v>35</v>
      </c>
      <c r="X24" s="53">
        <v>0.42955326460481102</v>
      </c>
      <c r="Y24" s="6">
        <v>15</v>
      </c>
      <c r="Z24" s="37" t="s">
        <v>35</v>
      </c>
      <c r="AA24" s="53">
        <v>0.44169611307420498</v>
      </c>
      <c r="AB24" s="6">
        <v>8</v>
      </c>
      <c r="AC24" s="37" t="s">
        <v>34</v>
      </c>
      <c r="AD24" s="53">
        <v>1.7543859649122806</v>
      </c>
      <c r="AE24" s="6">
        <v>15</v>
      </c>
      <c r="AF24" s="37" t="s">
        <v>31</v>
      </c>
      <c r="AG24" s="53">
        <v>0.95860566448801743</v>
      </c>
      <c r="AH24" s="6">
        <v>15</v>
      </c>
      <c r="AI24" s="37" t="s">
        <v>31</v>
      </c>
      <c r="AJ24" s="53">
        <v>1.1609907120743035</v>
      </c>
      <c r="AK24" s="6">
        <v>15</v>
      </c>
      <c r="AL24" s="37" t="s">
        <v>33</v>
      </c>
      <c r="AM24" s="53">
        <v>1.584507042253521</v>
      </c>
      <c r="AN24" s="6">
        <v>15</v>
      </c>
      <c r="AO24" s="37" t="s">
        <v>35</v>
      </c>
      <c r="AP24" s="53">
        <v>1.4110225763612216</v>
      </c>
      <c r="AQ24" s="6">
        <v>15</v>
      </c>
      <c r="AR24" s="37" t="s">
        <v>31</v>
      </c>
      <c r="AS24" s="53">
        <v>1.1173184357541899</v>
      </c>
      <c r="AT24" s="19"/>
    </row>
    <row r="25" spans="1:46" ht="15" customHeight="1">
      <c r="A25" s="7">
        <v>16</v>
      </c>
      <c r="B25" s="39" t="s">
        <v>35</v>
      </c>
      <c r="C25" s="54">
        <v>1.12526736724635</v>
      </c>
      <c r="D25" s="7">
        <v>16</v>
      </c>
      <c r="E25" s="39" t="s">
        <v>37</v>
      </c>
      <c r="F25" s="54">
        <v>0.48250904704463204</v>
      </c>
      <c r="G25" s="7">
        <v>16</v>
      </c>
      <c r="H25" s="39" t="s">
        <v>37</v>
      </c>
      <c r="I25" s="54">
        <v>1.2642148560367772</v>
      </c>
      <c r="J25" s="7">
        <v>16</v>
      </c>
      <c r="K25" s="39" t="s">
        <v>40</v>
      </c>
      <c r="L25" s="54" t="s">
        <v>44</v>
      </c>
      <c r="M25" s="7">
        <v>16</v>
      </c>
      <c r="N25" s="39" t="s">
        <v>40</v>
      </c>
      <c r="O25" s="54" t="s">
        <v>44</v>
      </c>
      <c r="P25" s="7">
        <v>16</v>
      </c>
      <c r="Q25" s="39" t="s">
        <v>40</v>
      </c>
      <c r="R25" s="54" t="s">
        <v>44</v>
      </c>
      <c r="S25" s="7">
        <v>16</v>
      </c>
      <c r="T25" s="39" t="s">
        <v>40</v>
      </c>
      <c r="U25" s="54" t="s">
        <v>44</v>
      </c>
      <c r="V25" s="7">
        <v>16</v>
      </c>
      <c r="W25" s="39" t="s">
        <v>40</v>
      </c>
      <c r="X25" s="54" t="s">
        <v>44</v>
      </c>
      <c r="Y25" s="7">
        <v>16</v>
      </c>
      <c r="Z25" s="39" t="s">
        <v>40</v>
      </c>
      <c r="AA25" s="54" t="s">
        <v>44</v>
      </c>
      <c r="AB25" s="7">
        <v>16</v>
      </c>
      <c r="AC25" s="39" t="s">
        <v>36</v>
      </c>
      <c r="AD25" s="54">
        <v>0</v>
      </c>
      <c r="AE25" s="7">
        <v>16</v>
      </c>
      <c r="AF25" s="39" t="s">
        <v>28</v>
      </c>
      <c r="AG25" s="54">
        <v>0.91503267973856217</v>
      </c>
      <c r="AH25" s="7">
        <v>16</v>
      </c>
      <c r="AI25" s="39" t="s">
        <v>37</v>
      </c>
      <c r="AJ25" s="54">
        <v>1.0835913312693499</v>
      </c>
      <c r="AK25" s="7">
        <v>15</v>
      </c>
      <c r="AL25" s="39" t="s">
        <v>35</v>
      </c>
      <c r="AM25" s="54">
        <v>1.584507042253521</v>
      </c>
      <c r="AN25" s="7">
        <v>16</v>
      </c>
      <c r="AO25" s="39" t="s">
        <v>37</v>
      </c>
      <c r="AP25" s="54">
        <v>1.1122177954847279</v>
      </c>
      <c r="AQ25" s="7">
        <v>15</v>
      </c>
      <c r="AR25" s="39" t="s">
        <v>34</v>
      </c>
      <c r="AS25" s="54">
        <v>1.1173184357541899</v>
      </c>
      <c r="AT25" s="19"/>
    </row>
    <row r="26" spans="1:46" ht="15" customHeight="1">
      <c r="A26" s="10">
        <v>17</v>
      </c>
      <c r="B26" s="45" t="s">
        <v>37</v>
      </c>
      <c r="C26" s="57">
        <v>1.0834185808611552</v>
      </c>
      <c r="D26" s="10">
        <v>17</v>
      </c>
      <c r="E26" s="45" t="s">
        <v>38</v>
      </c>
      <c r="F26" s="57">
        <v>0.44229995979091269</v>
      </c>
      <c r="G26" s="10">
        <v>17</v>
      </c>
      <c r="H26" s="45" t="s">
        <v>24</v>
      </c>
      <c r="I26" s="57">
        <v>1.0827486087587708</v>
      </c>
      <c r="J26" s="10">
        <v>16</v>
      </c>
      <c r="K26" s="45" t="s">
        <v>24</v>
      </c>
      <c r="L26" s="57" t="s">
        <v>44</v>
      </c>
      <c r="M26" s="10">
        <v>16</v>
      </c>
      <c r="N26" s="45" t="s">
        <v>24</v>
      </c>
      <c r="O26" s="57" t="s">
        <v>44</v>
      </c>
      <c r="P26" s="10">
        <v>16</v>
      </c>
      <c r="Q26" s="45" t="s">
        <v>24</v>
      </c>
      <c r="R26" s="57" t="s">
        <v>44</v>
      </c>
      <c r="S26" s="10">
        <v>16</v>
      </c>
      <c r="T26" s="45" t="s">
        <v>24</v>
      </c>
      <c r="U26" s="57" t="s">
        <v>44</v>
      </c>
      <c r="V26" s="10">
        <v>16</v>
      </c>
      <c r="W26" s="45" t="s">
        <v>24</v>
      </c>
      <c r="X26" s="57" t="s">
        <v>44</v>
      </c>
      <c r="Y26" s="10">
        <v>16</v>
      </c>
      <c r="Z26" s="45" t="s">
        <v>24</v>
      </c>
      <c r="AA26" s="57" t="s">
        <v>44</v>
      </c>
      <c r="AB26" s="10">
        <v>16</v>
      </c>
      <c r="AC26" s="45" t="s">
        <v>30</v>
      </c>
      <c r="AD26" s="57">
        <v>0</v>
      </c>
      <c r="AE26" s="10">
        <v>17</v>
      </c>
      <c r="AF26" s="45" t="s">
        <v>35</v>
      </c>
      <c r="AG26" s="57">
        <v>0.82788671023965132</v>
      </c>
      <c r="AH26" s="10">
        <v>17</v>
      </c>
      <c r="AI26" s="45" t="s">
        <v>34</v>
      </c>
      <c r="AJ26" s="57">
        <v>0.71594427244582048</v>
      </c>
      <c r="AK26" s="10">
        <v>17</v>
      </c>
      <c r="AL26" s="45" t="s">
        <v>36</v>
      </c>
      <c r="AM26" s="57">
        <v>1.540492957746479</v>
      </c>
      <c r="AN26" s="10">
        <v>17</v>
      </c>
      <c r="AO26" s="45" t="s">
        <v>39</v>
      </c>
      <c r="AP26" s="57">
        <v>0.83001328021248333</v>
      </c>
      <c r="AQ26" s="10">
        <v>17</v>
      </c>
      <c r="AR26" s="45" t="s">
        <v>36</v>
      </c>
      <c r="AS26" s="57">
        <v>0.6983240223463687</v>
      </c>
      <c r="AT26" s="19"/>
    </row>
    <row r="27" spans="1:46" ht="15" customHeight="1">
      <c r="A27" s="6">
        <v>18</v>
      </c>
      <c r="B27" s="37" t="s">
        <v>34</v>
      </c>
      <c r="C27" s="53">
        <v>0.59518273970054869</v>
      </c>
      <c r="D27" s="6">
        <v>18</v>
      </c>
      <c r="E27" s="37" t="s">
        <v>35</v>
      </c>
      <c r="F27" s="53">
        <v>0.42219541616405309</v>
      </c>
      <c r="G27" s="6">
        <v>18</v>
      </c>
      <c r="H27" s="37" t="s">
        <v>34</v>
      </c>
      <c r="I27" s="53">
        <v>0.65327849020082263</v>
      </c>
      <c r="J27" s="6">
        <v>16</v>
      </c>
      <c r="K27" s="37" t="s">
        <v>43</v>
      </c>
      <c r="L27" s="53" t="s">
        <v>44</v>
      </c>
      <c r="M27" s="6">
        <v>16</v>
      </c>
      <c r="N27" s="37" t="s">
        <v>43</v>
      </c>
      <c r="O27" s="53" t="s">
        <v>44</v>
      </c>
      <c r="P27" s="6">
        <v>16</v>
      </c>
      <c r="Q27" s="37" t="s">
        <v>43</v>
      </c>
      <c r="R27" s="53" t="s">
        <v>44</v>
      </c>
      <c r="S27" s="6">
        <v>16</v>
      </c>
      <c r="T27" s="37" t="s">
        <v>43</v>
      </c>
      <c r="U27" s="53" t="s">
        <v>44</v>
      </c>
      <c r="V27" s="6">
        <v>16</v>
      </c>
      <c r="W27" s="37" t="s">
        <v>43</v>
      </c>
      <c r="X27" s="53" t="s">
        <v>44</v>
      </c>
      <c r="Y27" s="6">
        <v>16</v>
      </c>
      <c r="Z27" s="37" t="s">
        <v>43</v>
      </c>
      <c r="AA27" s="53" t="s">
        <v>44</v>
      </c>
      <c r="AB27" s="6">
        <v>16</v>
      </c>
      <c r="AC27" s="37" t="s">
        <v>33</v>
      </c>
      <c r="AD27" s="53">
        <v>0</v>
      </c>
      <c r="AE27" s="6">
        <v>18</v>
      </c>
      <c r="AF27" s="37" t="s">
        <v>34</v>
      </c>
      <c r="AG27" s="53">
        <v>0.52287581699346397</v>
      </c>
      <c r="AH27" s="6">
        <v>18</v>
      </c>
      <c r="AI27" s="37" t="s">
        <v>38</v>
      </c>
      <c r="AJ27" s="53">
        <v>0.69659442724458198</v>
      </c>
      <c r="AK27" s="6">
        <v>18</v>
      </c>
      <c r="AL27" s="37" t="s">
        <v>39</v>
      </c>
      <c r="AM27" s="53">
        <v>0.83626760563380276</v>
      </c>
      <c r="AN27" s="6">
        <v>18</v>
      </c>
      <c r="AO27" s="37" t="s">
        <v>24</v>
      </c>
      <c r="AP27" s="53">
        <v>0.71381142098273564</v>
      </c>
      <c r="AQ27" s="6">
        <v>17</v>
      </c>
      <c r="AR27" s="37" t="s">
        <v>38</v>
      </c>
      <c r="AS27" s="53">
        <v>0.6983240223463687</v>
      </c>
      <c r="AT27" s="19"/>
    </row>
    <row r="28" spans="1:46" ht="15" customHeight="1">
      <c r="A28" s="6">
        <v>19</v>
      </c>
      <c r="B28" s="37" t="s">
        <v>39</v>
      </c>
      <c r="C28" s="53">
        <v>0.54868408816144332</v>
      </c>
      <c r="D28" s="6">
        <v>19</v>
      </c>
      <c r="E28" s="37" t="s">
        <v>34</v>
      </c>
      <c r="F28" s="53">
        <v>0.40209087253719339</v>
      </c>
      <c r="G28" s="6">
        <v>18</v>
      </c>
      <c r="H28" s="37" t="s">
        <v>39</v>
      </c>
      <c r="I28" s="53">
        <v>0.65327849020082263</v>
      </c>
      <c r="J28" s="6">
        <v>16</v>
      </c>
      <c r="K28" s="37" t="s">
        <v>38</v>
      </c>
      <c r="L28" s="53" t="s">
        <v>44</v>
      </c>
      <c r="M28" s="6">
        <v>16</v>
      </c>
      <c r="N28" s="37" t="s">
        <v>38</v>
      </c>
      <c r="O28" s="53" t="s">
        <v>44</v>
      </c>
      <c r="P28" s="6">
        <v>16</v>
      </c>
      <c r="Q28" s="37" t="s">
        <v>38</v>
      </c>
      <c r="R28" s="53" t="s">
        <v>44</v>
      </c>
      <c r="S28" s="6">
        <v>16</v>
      </c>
      <c r="T28" s="37" t="s">
        <v>38</v>
      </c>
      <c r="U28" s="53" t="s">
        <v>44</v>
      </c>
      <c r="V28" s="6">
        <v>16</v>
      </c>
      <c r="W28" s="37" t="s">
        <v>38</v>
      </c>
      <c r="X28" s="53" t="s">
        <v>44</v>
      </c>
      <c r="Y28" s="6">
        <v>16</v>
      </c>
      <c r="Z28" s="37" t="s">
        <v>38</v>
      </c>
      <c r="AA28" s="53" t="s">
        <v>44</v>
      </c>
      <c r="AB28" s="6">
        <v>16</v>
      </c>
      <c r="AC28" s="37" t="s">
        <v>26</v>
      </c>
      <c r="AD28" s="53">
        <v>0</v>
      </c>
      <c r="AE28" s="6">
        <v>19</v>
      </c>
      <c r="AF28" s="37" t="s">
        <v>39</v>
      </c>
      <c r="AG28" s="53">
        <v>0.26143790849673199</v>
      </c>
      <c r="AH28" s="6">
        <v>19</v>
      </c>
      <c r="AI28" s="37" t="s">
        <v>39</v>
      </c>
      <c r="AJ28" s="53">
        <v>0.61919504643962853</v>
      </c>
      <c r="AK28" s="6">
        <v>19</v>
      </c>
      <c r="AL28" s="37" t="s">
        <v>40</v>
      </c>
      <c r="AM28" s="53">
        <v>0.44014084507042256</v>
      </c>
      <c r="AN28" s="6">
        <v>19</v>
      </c>
      <c r="AO28" s="37" t="s">
        <v>34</v>
      </c>
      <c r="AP28" s="53">
        <v>0.68061088977423634</v>
      </c>
      <c r="AQ28" s="6">
        <v>19</v>
      </c>
      <c r="AR28" s="37" t="s">
        <v>35</v>
      </c>
      <c r="AS28" s="53">
        <v>0.55865921787709494</v>
      </c>
      <c r="AT28" s="19"/>
    </row>
    <row r="29" spans="1:46" ht="15" customHeight="1">
      <c r="A29" s="7">
        <v>20</v>
      </c>
      <c r="B29" s="39" t="s">
        <v>38</v>
      </c>
      <c r="C29" s="54">
        <v>0.44173718962150099</v>
      </c>
      <c r="D29" s="7">
        <v>20</v>
      </c>
      <c r="E29" s="39" t="s">
        <v>40</v>
      </c>
      <c r="F29" s="54">
        <v>0.36188178528347409</v>
      </c>
      <c r="G29" s="7">
        <v>20</v>
      </c>
      <c r="H29" s="39" t="s">
        <v>38</v>
      </c>
      <c r="I29" s="54">
        <v>0.44156786837648199</v>
      </c>
      <c r="J29" s="7">
        <v>16</v>
      </c>
      <c r="K29" s="39" t="s">
        <v>42</v>
      </c>
      <c r="L29" s="54" t="s">
        <v>44</v>
      </c>
      <c r="M29" s="7">
        <v>16</v>
      </c>
      <c r="N29" s="39" t="s">
        <v>42</v>
      </c>
      <c r="O29" s="54" t="s">
        <v>44</v>
      </c>
      <c r="P29" s="7">
        <v>16</v>
      </c>
      <c r="Q29" s="39" t="s">
        <v>42</v>
      </c>
      <c r="R29" s="54" t="s">
        <v>44</v>
      </c>
      <c r="S29" s="7">
        <v>16</v>
      </c>
      <c r="T29" s="39" t="s">
        <v>42</v>
      </c>
      <c r="U29" s="54" t="s">
        <v>44</v>
      </c>
      <c r="V29" s="7">
        <v>16</v>
      </c>
      <c r="W29" s="39" t="s">
        <v>42</v>
      </c>
      <c r="X29" s="54" t="s">
        <v>44</v>
      </c>
      <c r="Y29" s="7">
        <v>16</v>
      </c>
      <c r="Z29" s="39" t="s">
        <v>42</v>
      </c>
      <c r="AA29" s="54" t="s">
        <v>44</v>
      </c>
      <c r="AB29" s="7">
        <v>16</v>
      </c>
      <c r="AC29" s="39" t="s">
        <v>38</v>
      </c>
      <c r="AD29" s="54">
        <v>0</v>
      </c>
      <c r="AE29" s="7">
        <v>20</v>
      </c>
      <c r="AF29" s="39" t="s">
        <v>40</v>
      </c>
      <c r="AG29" s="54">
        <v>0.17429193899782133</v>
      </c>
      <c r="AH29" s="7">
        <v>20</v>
      </c>
      <c r="AI29" s="39" t="s">
        <v>24</v>
      </c>
      <c r="AJ29" s="54">
        <v>0.48374613003095979</v>
      </c>
      <c r="AK29" s="7">
        <v>20</v>
      </c>
      <c r="AL29" s="39" t="s">
        <v>38</v>
      </c>
      <c r="AM29" s="54">
        <v>0.39612676056338025</v>
      </c>
      <c r="AN29" s="7">
        <v>20</v>
      </c>
      <c r="AO29" s="39" t="s">
        <v>38</v>
      </c>
      <c r="AP29" s="54">
        <v>0.31540504648074369</v>
      </c>
      <c r="AQ29" s="7">
        <v>20</v>
      </c>
      <c r="AR29" s="39" t="s">
        <v>41</v>
      </c>
      <c r="AS29" s="54">
        <v>0.27932960893854747</v>
      </c>
      <c r="AT29" s="19"/>
    </row>
    <row r="30" spans="1:46" ht="15" customHeight="1">
      <c r="A30" s="10">
        <v>21</v>
      </c>
      <c r="B30" s="45" t="s">
        <v>40</v>
      </c>
      <c r="C30" s="57">
        <v>0.32549056077373756</v>
      </c>
      <c r="D30" s="10">
        <v>21</v>
      </c>
      <c r="E30" s="45" t="s">
        <v>39</v>
      </c>
      <c r="F30" s="57">
        <v>0.20104543626859669</v>
      </c>
      <c r="G30" s="10">
        <v>21</v>
      </c>
      <c r="H30" s="45" t="s">
        <v>40</v>
      </c>
      <c r="I30" s="57">
        <v>0.31454149528187758</v>
      </c>
      <c r="J30" s="10">
        <v>16</v>
      </c>
      <c r="K30" s="45" t="s">
        <v>41</v>
      </c>
      <c r="L30" s="57" t="s">
        <v>44</v>
      </c>
      <c r="M30" s="10">
        <v>16</v>
      </c>
      <c r="N30" s="45" t="s">
        <v>41</v>
      </c>
      <c r="O30" s="57" t="s">
        <v>44</v>
      </c>
      <c r="P30" s="10">
        <v>16</v>
      </c>
      <c r="Q30" s="45" t="s">
        <v>41</v>
      </c>
      <c r="R30" s="57" t="s">
        <v>44</v>
      </c>
      <c r="S30" s="10">
        <v>16</v>
      </c>
      <c r="T30" s="45" t="s">
        <v>41</v>
      </c>
      <c r="U30" s="57" t="s">
        <v>44</v>
      </c>
      <c r="V30" s="10">
        <v>16</v>
      </c>
      <c r="W30" s="45" t="s">
        <v>41</v>
      </c>
      <c r="X30" s="57" t="s">
        <v>44</v>
      </c>
      <c r="Y30" s="10">
        <v>16</v>
      </c>
      <c r="Z30" s="45" t="s">
        <v>41</v>
      </c>
      <c r="AA30" s="57" t="s">
        <v>44</v>
      </c>
      <c r="AB30" s="10">
        <v>16</v>
      </c>
      <c r="AC30" s="45" t="s">
        <v>42</v>
      </c>
      <c r="AD30" s="57">
        <v>0</v>
      </c>
      <c r="AE30" s="10">
        <v>20</v>
      </c>
      <c r="AF30" s="45" t="s">
        <v>43</v>
      </c>
      <c r="AG30" s="57">
        <v>0.17429193899782133</v>
      </c>
      <c r="AH30" s="10">
        <v>21</v>
      </c>
      <c r="AI30" s="45" t="s">
        <v>43</v>
      </c>
      <c r="AJ30" s="57">
        <v>0.42569659442724456</v>
      </c>
      <c r="AK30" s="10">
        <v>20</v>
      </c>
      <c r="AL30" s="45" t="s">
        <v>34</v>
      </c>
      <c r="AM30" s="57">
        <v>0.39612676056338025</v>
      </c>
      <c r="AN30" s="10">
        <v>21</v>
      </c>
      <c r="AO30" s="45" t="s">
        <v>40</v>
      </c>
      <c r="AP30" s="57">
        <v>0.26560424966799467</v>
      </c>
      <c r="AQ30" s="10">
        <v>21</v>
      </c>
      <c r="AR30" s="45" t="s">
        <v>43</v>
      </c>
      <c r="AS30" s="57">
        <v>0.13966480446927373</v>
      </c>
      <c r="AT30" s="19"/>
    </row>
    <row r="31" spans="1:46" ht="15" customHeight="1">
      <c r="A31" s="6">
        <v>22</v>
      </c>
      <c r="B31" s="37" t="s">
        <v>43</v>
      </c>
      <c r="C31" s="53">
        <v>0.25109271831116897</v>
      </c>
      <c r="D31" s="6">
        <v>22</v>
      </c>
      <c r="E31" s="37" t="s">
        <v>43</v>
      </c>
      <c r="F31" s="53">
        <v>0.16083634901487737</v>
      </c>
      <c r="G31" s="6">
        <v>22</v>
      </c>
      <c r="H31" s="37" t="s">
        <v>43</v>
      </c>
      <c r="I31" s="53">
        <v>0.27824824582627627</v>
      </c>
      <c r="J31" s="6">
        <v>16</v>
      </c>
      <c r="K31" s="37" t="s">
        <v>34</v>
      </c>
      <c r="L31" s="53" t="s">
        <v>44</v>
      </c>
      <c r="M31" s="6">
        <v>16</v>
      </c>
      <c r="N31" s="37" t="s">
        <v>34</v>
      </c>
      <c r="O31" s="53" t="s">
        <v>44</v>
      </c>
      <c r="P31" s="6">
        <v>16</v>
      </c>
      <c r="Q31" s="37" t="s">
        <v>34</v>
      </c>
      <c r="R31" s="53" t="s">
        <v>44</v>
      </c>
      <c r="S31" s="6">
        <v>16</v>
      </c>
      <c r="T31" s="37" t="s">
        <v>34</v>
      </c>
      <c r="U31" s="53" t="s">
        <v>44</v>
      </c>
      <c r="V31" s="6">
        <v>16</v>
      </c>
      <c r="W31" s="37" t="s">
        <v>34</v>
      </c>
      <c r="X31" s="53" t="s">
        <v>44</v>
      </c>
      <c r="Y31" s="6">
        <v>16</v>
      </c>
      <c r="Z31" s="37" t="s">
        <v>34</v>
      </c>
      <c r="AA31" s="53" t="s">
        <v>44</v>
      </c>
      <c r="AB31" s="6">
        <v>16</v>
      </c>
      <c r="AC31" s="37" t="s">
        <v>41</v>
      </c>
      <c r="AD31" s="53">
        <v>0</v>
      </c>
      <c r="AE31" s="6">
        <v>20</v>
      </c>
      <c r="AF31" s="37" t="s">
        <v>38</v>
      </c>
      <c r="AG31" s="53">
        <v>0.17429193899782133</v>
      </c>
      <c r="AH31" s="6">
        <v>22</v>
      </c>
      <c r="AI31" s="37" t="s">
        <v>40</v>
      </c>
      <c r="AJ31" s="53">
        <v>0.40634674922600622</v>
      </c>
      <c r="AK31" s="6">
        <v>22</v>
      </c>
      <c r="AL31" s="37" t="s">
        <v>43</v>
      </c>
      <c r="AM31" s="53">
        <v>0.17605633802816903</v>
      </c>
      <c r="AN31" s="6">
        <v>22</v>
      </c>
      <c r="AO31" s="37" t="s">
        <v>43</v>
      </c>
      <c r="AP31" s="53">
        <v>0.23240371845949537</v>
      </c>
      <c r="AQ31" s="6">
        <v>21</v>
      </c>
      <c r="AR31" s="37" t="s">
        <v>39</v>
      </c>
      <c r="AS31" s="53">
        <v>0.13966480446927373</v>
      </c>
      <c r="AT31" s="19"/>
    </row>
    <row r="32" spans="1:46" ht="15" customHeight="1">
      <c r="A32" s="6">
        <v>23</v>
      </c>
      <c r="B32" s="37" t="s">
        <v>45</v>
      </c>
      <c r="C32" s="53">
        <v>0.13019622430949501</v>
      </c>
      <c r="D32" s="6">
        <v>23</v>
      </c>
      <c r="E32" s="37" t="s">
        <v>41</v>
      </c>
      <c r="F32" s="53">
        <v>0.10052271813429835</v>
      </c>
      <c r="G32" s="6">
        <v>23</v>
      </c>
      <c r="H32" s="37" t="s">
        <v>45</v>
      </c>
      <c r="I32" s="53">
        <v>0.15727074764093879</v>
      </c>
      <c r="J32" s="6">
        <v>16</v>
      </c>
      <c r="K32" s="37" t="s">
        <v>46</v>
      </c>
      <c r="L32" s="53" t="s">
        <v>44</v>
      </c>
      <c r="M32" s="6">
        <v>16</v>
      </c>
      <c r="N32" s="37" t="s">
        <v>46</v>
      </c>
      <c r="O32" s="53" t="s">
        <v>44</v>
      </c>
      <c r="P32" s="6">
        <v>16</v>
      </c>
      <c r="Q32" s="37" t="s">
        <v>46</v>
      </c>
      <c r="R32" s="53" t="s">
        <v>44</v>
      </c>
      <c r="S32" s="6">
        <v>16</v>
      </c>
      <c r="T32" s="37" t="s">
        <v>46</v>
      </c>
      <c r="U32" s="53" t="s">
        <v>44</v>
      </c>
      <c r="V32" s="6">
        <v>16</v>
      </c>
      <c r="W32" s="37" t="s">
        <v>46</v>
      </c>
      <c r="X32" s="53" t="s">
        <v>44</v>
      </c>
      <c r="Y32" s="6">
        <v>16</v>
      </c>
      <c r="Z32" s="37" t="s">
        <v>46</v>
      </c>
      <c r="AA32" s="53" t="s">
        <v>44</v>
      </c>
      <c r="AB32" s="6">
        <v>16</v>
      </c>
      <c r="AC32" s="37" t="s">
        <v>46</v>
      </c>
      <c r="AD32" s="53">
        <v>0</v>
      </c>
      <c r="AE32" s="6">
        <v>23</v>
      </c>
      <c r="AF32" s="37" t="s">
        <v>42</v>
      </c>
      <c r="AG32" s="53">
        <v>4.3572984749455333E-2</v>
      </c>
      <c r="AH32" s="6">
        <v>23</v>
      </c>
      <c r="AI32" s="37" t="s">
        <v>45</v>
      </c>
      <c r="AJ32" s="53">
        <v>0.19349845201238391</v>
      </c>
      <c r="AK32" s="6">
        <v>22</v>
      </c>
      <c r="AL32" s="37" t="s">
        <v>41</v>
      </c>
      <c r="AM32" s="53">
        <v>0.17605633802816903</v>
      </c>
      <c r="AN32" s="6">
        <v>23</v>
      </c>
      <c r="AO32" s="37" t="s">
        <v>45</v>
      </c>
      <c r="AP32" s="53">
        <v>0.18260292164674632</v>
      </c>
      <c r="AQ32" s="6">
        <v>21</v>
      </c>
      <c r="AR32" s="37" t="s">
        <v>45</v>
      </c>
      <c r="AS32" s="53">
        <v>0.13966480446927373</v>
      </c>
      <c r="AT32" s="19"/>
    </row>
    <row r="33" spans="1:46" ht="15" customHeight="1">
      <c r="A33" s="7">
        <v>24</v>
      </c>
      <c r="B33" s="39" t="s">
        <v>41</v>
      </c>
      <c r="C33" s="54">
        <v>0.12554635915558449</v>
      </c>
      <c r="D33" s="7">
        <v>24</v>
      </c>
      <c r="E33" s="39" t="s">
        <v>45</v>
      </c>
      <c r="F33" s="54">
        <v>4.0209087253719342E-2</v>
      </c>
      <c r="G33" s="7">
        <v>24</v>
      </c>
      <c r="H33" s="39" t="s">
        <v>41</v>
      </c>
      <c r="I33" s="54">
        <v>0.13307524800387127</v>
      </c>
      <c r="J33" s="7">
        <v>16</v>
      </c>
      <c r="K33" s="39" t="s">
        <v>39</v>
      </c>
      <c r="L33" s="54" t="s">
        <v>44</v>
      </c>
      <c r="M33" s="7">
        <v>16</v>
      </c>
      <c r="N33" s="39" t="s">
        <v>39</v>
      </c>
      <c r="O33" s="54" t="s">
        <v>44</v>
      </c>
      <c r="P33" s="7">
        <v>16</v>
      </c>
      <c r="Q33" s="39" t="s">
        <v>39</v>
      </c>
      <c r="R33" s="54" t="s">
        <v>44</v>
      </c>
      <c r="S33" s="7">
        <v>16</v>
      </c>
      <c r="T33" s="39" t="s">
        <v>39</v>
      </c>
      <c r="U33" s="54" t="s">
        <v>44</v>
      </c>
      <c r="V33" s="7">
        <v>16</v>
      </c>
      <c r="W33" s="39" t="s">
        <v>39</v>
      </c>
      <c r="X33" s="54" t="s">
        <v>44</v>
      </c>
      <c r="Y33" s="7">
        <v>16</v>
      </c>
      <c r="Z33" s="39" t="s">
        <v>39</v>
      </c>
      <c r="AA33" s="54" t="s">
        <v>44</v>
      </c>
      <c r="AB33" s="7">
        <v>16</v>
      </c>
      <c r="AC33" s="39" t="s">
        <v>39</v>
      </c>
      <c r="AD33" s="54">
        <v>0</v>
      </c>
      <c r="AE33" s="7">
        <v>23</v>
      </c>
      <c r="AF33" s="39" t="s">
        <v>41</v>
      </c>
      <c r="AG33" s="54">
        <v>4.3572984749455333E-2</v>
      </c>
      <c r="AH33" s="7">
        <v>24</v>
      </c>
      <c r="AI33" s="39" t="s">
        <v>41</v>
      </c>
      <c r="AJ33" s="54">
        <v>0.1741486068111455</v>
      </c>
      <c r="AK33" s="7">
        <v>24</v>
      </c>
      <c r="AL33" s="39" t="s">
        <v>45</v>
      </c>
      <c r="AM33" s="54">
        <v>0.13204225352112675</v>
      </c>
      <c r="AN33" s="7">
        <v>24</v>
      </c>
      <c r="AO33" s="39" t="s">
        <v>41</v>
      </c>
      <c r="AP33" s="54">
        <v>9.9601593625498003E-2</v>
      </c>
      <c r="AQ33" s="7">
        <v>24</v>
      </c>
      <c r="AR33" s="39" t="s">
        <v>40</v>
      </c>
      <c r="AS33" s="54">
        <v>0</v>
      </c>
      <c r="AT33" s="19"/>
    </row>
    <row r="34" spans="1:46" ht="15" customHeight="1">
      <c r="A34" s="10">
        <v>25</v>
      </c>
      <c r="B34" s="45" t="s">
        <v>42</v>
      </c>
      <c r="C34" s="57">
        <v>6.0448247000836973E-2</v>
      </c>
      <c r="D34" s="10">
        <v>25</v>
      </c>
      <c r="E34" s="45" t="s">
        <v>46</v>
      </c>
      <c r="F34" s="57">
        <v>2.0104543626859671E-2</v>
      </c>
      <c r="G34" s="10">
        <v>25</v>
      </c>
      <c r="H34" s="45" t="s">
        <v>42</v>
      </c>
      <c r="I34" s="57">
        <v>7.8635373820469395E-2</v>
      </c>
      <c r="J34" s="10">
        <v>16</v>
      </c>
      <c r="K34" s="45" t="s">
        <v>45</v>
      </c>
      <c r="L34" s="57" t="s">
        <v>44</v>
      </c>
      <c r="M34" s="10">
        <v>16</v>
      </c>
      <c r="N34" s="45" t="s">
        <v>45</v>
      </c>
      <c r="O34" s="57" t="s">
        <v>44</v>
      </c>
      <c r="P34" s="10">
        <v>16</v>
      </c>
      <c r="Q34" s="45" t="s">
        <v>45</v>
      </c>
      <c r="R34" s="57" t="s">
        <v>44</v>
      </c>
      <c r="S34" s="10">
        <v>16</v>
      </c>
      <c r="T34" s="45" t="s">
        <v>45</v>
      </c>
      <c r="U34" s="57" t="s">
        <v>44</v>
      </c>
      <c r="V34" s="10">
        <v>16</v>
      </c>
      <c r="W34" s="45" t="s">
        <v>45</v>
      </c>
      <c r="X34" s="57" t="s">
        <v>44</v>
      </c>
      <c r="Y34" s="10">
        <v>16</v>
      </c>
      <c r="Z34" s="45" t="s">
        <v>45</v>
      </c>
      <c r="AA34" s="57" t="s">
        <v>44</v>
      </c>
      <c r="AB34" s="10">
        <v>16</v>
      </c>
      <c r="AC34" s="45" t="s">
        <v>45</v>
      </c>
      <c r="AD34" s="57">
        <v>0</v>
      </c>
      <c r="AE34" s="10">
        <v>23</v>
      </c>
      <c r="AF34" s="45" t="s">
        <v>45</v>
      </c>
      <c r="AG34" s="57">
        <v>4.3572984749455333E-2</v>
      </c>
      <c r="AH34" s="10">
        <v>25</v>
      </c>
      <c r="AI34" s="45" t="s">
        <v>46</v>
      </c>
      <c r="AJ34" s="57">
        <v>0.13544891640866874</v>
      </c>
      <c r="AK34" s="10">
        <v>25</v>
      </c>
      <c r="AL34" s="45" t="s">
        <v>42</v>
      </c>
      <c r="AM34" s="57">
        <v>8.8028169014084515E-2</v>
      </c>
      <c r="AN34" s="10">
        <v>25</v>
      </c>
      <c r="AO34" s="45" t="s">
        <v>42</v>
      </c>
      <c r="AP34" s="57">
        <v>8.3001328021248336E-2</v>
      </c>
      <c r="AQ34" s="10">
        <v>24</v>
      </c>
      <c r="AR34" s="45" t="s">
        <v>42</v>
      </c>
      <c r="AS34" s="57">
        <v>0</v>
      </c>
      <c r="AT34" s="19"/>
    </row>
    <row r="35" spans="1:46" ht="15" customHeight="1">
      <c r="A35" s="6">
        <v>26</v>
      </c>
      <c r="B35" s="47" t="s">
        <v>46</v>
      </c>
      <c r="C35" s="58">
        <v>5.1148516693015907E-2</v>
      </c>
      <c r="D35" s="6">
        <v>26</v>
      </c>
      <c r="E35" s="47" t="s">
        <v>42</v>
      </c>
      <c r="F35" s="58">
        <v>0</v>
      </c>
      <c r="G35" s="6">
        <v>26</v>
      </c>
      <c r="H35" s="47" t="s">
        <v>46</v>
      </c>
      <c r="I35" s="58">
        <v>6.048874909266877E-2</v>
      </c>
      <c r="J35" s="6">
        <v>16</v>
      </c>
      <c r="K35" s="47" t="s">
        <v>37</v>
      </c>
      <c r="L35" s="58" t="s">
        <v>44</v>
      </c>
      <c r="M35" s="6">
        <v>16</v>
      </c>
      <c r="N35" s="47" t="s">
        <v>37</v>
      </c>
      <c r="O35" s="58" t="s">
        <v>44</v>
      </c>
      <c r="P35" s="6">
        <v>16</v>
      </c>
      <c r="Q35" s="47" t="s">
        <v>37</v>
      </c>
      <c r="R35" s="58" t="s">
        <v>44</v>
      </c>
      <c r="S35" s="6">
        <v>16</v>
      </c>
      <c r="T35" s="47" t="s">
        <v>37</v>
      </c>
      <c r="U35" s="58" t="s">
        <v>44</v>
      </c>
      <c r="V35" s="6">
        <v>16</v>
      </c>
      <c r="W35" s="47" t="s">
        <v>37</v>
      </c>
      <c r="X35" s="58" t="s">
        <v>44</v>
      </c>
      <c r="Y35" s="6">
        <v>16</v>
      </c>
      <c r="Z35" s="47" t="s">
        <v>37</v>
      </c>
      <c r="AA35" s="58" t="s">
        <v>44</v>
      </c>
      <c r="AB35" s="6">
        <v>16</v>
      </c>
      <c r="AC35" s="47" t="s">
        <v>37</v>
      </c>
      <c r="AD35" s="58">
        <v>0</v>
      </c>
      <c r="AE35" s="6">
        <v>26</v>
      </c>
      <c r="AF35" s="47" t="s">
        <v>46</v>
      </c>
      <c r="AG35" s="58">
        <v>0</v>
      </c>
      <c r="AH35" s="6">
        <v>26</v>
      </c>
      <c r="AI35" s="47" t="s">
        <v>42</v>
      </c>
      <c r="AJ35" s="58">
        <v>9.6749226006191957E-2</v>
      </c>
      <c r="AK35" s="6">
        <v>25</v>
      </c>
      <c r="AL35" s="47" t="s">
        <v>46</v>
      </c>
      <c r="AM35" s="58">
        <v>8.8028169014084515E-2</v>
      </c>
      <c r="AN35" s="6">
        <v>26</v>
      </c>
      <c r="AO35" s="47" t="s">
        <v>46</v>
      </c>
      <c r="AP35" s="58">
        <v>1.6600265604249667E-2</v>
      </c>
      <c r="AQ35" s="6">
        <v>24</v>
      </c>
      <c r="AR35" s="47" t="s">
        <v>46</v>
      </c>
      <c r="AS35" s="58">
        <v>0</v>
      </c>
      <c r="AT35" s="19"/>
    </row>
    <row r="36" spans="1:46" ht="5" customHeight="1">
      <c r="A36" s="22"/>
      <c r="B36" s="23"/>
      <c r="C36" s="27"/>
      <c r="D36" s="22"/>
      <c r="E36" s="23"/>
      <c r="F36" s="27"/>
      <c r="G36" s="22"/>
      <c r="H36" s="23"/>
      <c r="I36" s="27"/>
      <c r="J36" s="22"/>
      <c r="K36" s="23"/>
      <c r="L36" s="27"/>
      <c r="M36" s="22"/>
      <c r="N36" s="23"/>
      <c r="O36" s="27"/>
      <c r="P36" s="22"/>
      <c r="Q36" s="23"/>
      <c r="R36" s="27"/>
      <c r="S36" s="22"/>
      <c r="T36" s="23"/>
      <c r="U36" s="27"/>
      <c r="V36" s="22"/>
      <c r="W36" s="23"/>
      <c r="X36" s="27"/>
      <c r="Y36" s="22"/>
      <c r="Z36" s="23"/>
      <c r="AA36" s="27"/>
      <c r="AB36" s="22"/>
      <c r="AC36" s="23"/>
      <c r="AD36" s="27"/>
      <c r="AE36" s="22"/>
      <c r="AF36" s="23"/>
      <c r="AG36" s="27"/>
      <c r="AH36" s="22"/>
      <c r="AI36" s="23"/>
      <c r="AJ36" s="27"/>
      <c r="AK36" s="22"/>
      <c r="AL36" s="23"/>
      <c r="AM36" s="27"/>
      <c r="AN36" s="22"/>
      <c r="AO36" s="23"/>
      <c r="AP36" s="27"/>
      <c r="AQ36" s="22"/>
      <c r="AR36" s="23"/>
      <c r="AS36" s="27"/>
      <c r="AT36" s="18"/>
    </row>
    <row r="37" spans="1:46" ht="15" customHeight="1">
      <c r="A37" s="26" t="s">
        <v>17</v>
      </c>
      <c r="B37" s="49" t="s">
        <v>19</v>
      </c>
      <c r="C37" s="59">
        <v>63.331163396261516</v>
      </c>
      <c r="D37" s="26" t="s">
        <v>17</v>
      </c>
      <c r="E37" s="49" t="s">
        <v>19</v>
      </c>
      <c r="F37" s="59">
        <v>70.526739043023724</v>
      </c>
      <c r="G37" s="26" t="s">
        <v>17</v>
      </c>
      <c r="H37" s="49" t="s">
        <v>19</v>
      </c>
      <c r="I37" s="59">
        <v>61.166223082506654</v>
      </c>
      <c r="J37" s="26" t="s">
        <v>17</v>
      </c>
      <c r="K37" s="49" t="s">
        <v>19</v>
      </c>
      <c r="L37" s="59">
        <v>54.54545454545454</v>
      </c>
      <c r="M37" s="26" t="s">
        <v>17</v>
      </c>
      <c r="N37" s="49" t="s">
        <v>19</v>
      </c>
      <c r="O37" s="59">
        <v>88.774341351660937</v>
      </c>
      <c r="P37" s="26" t="s">
        <v>17</v>
      </c>
      <c r="Q37" s="49" t="s">
        <v>19</v>
      </c>
      <c r="R37" s="59">
        <v>67.461263408820031</v>
      </c>
      <c r="S37" s="26" t="s">
        <v>17</v>
      </c>
      <c r="T37" s="49" t="s">
        <v>19</v>
      </c>
      <c r="U37" s="59">
        <v>59.476439790575917</v>
      </c>
      <c r="V37" s="26" t="s">
        <v>17</v>
      </c>
      <c r="W37" s="49" t="s">
        <v>19</v>
      </c>
      <c r="X37" s="59">
        <v>64.690721649484544</v>
      </c>
      <c r="Y37" s="26" t="s">
        <v>17</v>
      </c>
      <c r="Z37" s="49" t="s">
        <v>19</v>
      </c>
      <c r="AA37" s="59">
        <v>74.204946996466433</v>
      </c>
      <c r="AB37" s="26" t="s">
        <v>17</v>
      </c>
      <c r="AC37" s="49" t="s">
        <v>19</v>
      </c>
      <c r="AD37" s="59">
        <v>56.140350877192979</v>
      </c>
      <c r="AE37" s="26" t="s">
        <v>17</v>
      </c>
      <c r="AF37" s="49" t="s">
        <v>19</v>
      </c>
      <c r="AG37" s="59">
        <v>69.281045751633982</v>
      </c>
      <c r="AH37" s="26" t="s">
        <v>17</v>
      </c>
      <c r="AI37" s="49" t="s">
        <v>19</v>
      </c>
      <c r="AJ37" s="59">
        <v>63.428792569659443</v>
      </c>
      <c r="AK37" s="26" t="s">
        <v>17</v>
      </c>
      <c r="AL37" s="49" t="s">
        <v>19</v>
      </c>
      <c r="AM37" s="59">
        <v>48.635563380281688</v>
      </c>
      <c r="AN37" s="26" t="s">
        <v>17</v>
      </c>
      <c r="AO37" s="49" t="s">
        <v>19</v>
      </c>
      <c r="AP37" s="59">
        <v>60.92297476759628</v>
      </c>
      <c r="AQ37" s="26" t="s">
        <v>17</v>
      </c>
      <c r="AR37" s="49" t="s">
        <v>19</v>
      </c>
      <c r="AS37" s="59">
        <v>61.033519553072622</v>
      </c>
      <c r="AT37" s="19"/>
    </row>
    <row r="38" spans="1:46" ht="15" customHeight="1">
      <c r="A38" s="5">
        <v>1</v>
      </c>
      <c r="B38" s="35" t="s">
        <v>47</v>
      </c>
      <c r="C38" s="52">
        <v>9.7507672277503961</v>
      </c>
      <c r="D38" s="5">
        <v>1</v>
      </c>
      <c r="E38" s="35" t="s">
        <v>48</v>
      </c>
      <c r="F38" s="52">
        <v>14.756735022114997</v>
      </c>
      <c r="G38" s="5">
        <v>1</v>
      </c>
      <c r="H38" s="35" t="s">
        <v>47</v>
      </c>
      <c r="I38" s="52">
        <v>9.3636583595451235</v>
      </c>
      <c r="J38" s="5">
        <v>1</v>
      </c>
      <c r="K38" s="35" t="s">
        <v>49</v>
      </c>
      <c r="L38" s="52">
        <v>18.181818181818183</v>
      </c>
      <c r="M38" s="5">
        <v>1</v>
      </c>
      <c r="N38" s="35" t="s">
        <v>47</v>
      </c>
      <c r="O38" s="52">
        <v>23.367697594501717</v>
      </c>
      <c r="P38" s="5">
        <v>1</v>
      </c>
      <c r="Q38" s="35" t="s">
        <v>48</v>
      </c>
      <c r="R38" s="52">
        <v>24.553039332538738</v>
      </c>
      <c r="S38" s="5">
        <v>1</v>
      </c>
      <c r="T38" s="35" t="s">
        <v>50</v>
      </c>
      <c r="U38" s="52">
        <v>12.356020942408378</v>
      </c>
      <c r="V38" s="5">
        <v>1</v>
      </c>
      <c r="W38" s="35" t="s">
        <v>50</v>
      </c>
      <c r="X38" s="52">
        <v>18.298969072164947</v>
      </c>
      <c r="Y38" s="5">
        <v>1</v>
      </c>
      <c r="Z38" s="35" t="s">
        <v>48</v>
      </c>
      <c r="AA38" s="52">
        <v>13.869257950530034</v>
      </c>
      <c r="AB38" s="5">
        <v>1</v>
      </c>
      <c r="AC38" s="35" t="s">
        <v>49</v>
      </c>
      <c r="AD38" s="52">
        <v>10.526315789473683</v>
      </c>
      <c r="AE38" s="5">
        <v>1</v>
      </c>
      <c r="AF38" s="35" t="s">
        <v>47</v>
      </c>
      <c r="AG38" s="52">
        <v>14.074074074074074</v>
      </c>
      <c r="AH38" s="5">
        <v>1</v>
      </c>
      <c r="AI38" s="35" t="s">
        <v>47</v>
      </c>
      <c r="AJ38" s="52">
        <v>8.5332817337461293</v>
      </c>
      <c r="AK38" s="5">
        <v>1</v>
      </c>
      <c r="AL38" s="35" t="s">
        <v>50</v>
      </c>
      <c r="AM38" s="52">
        <v>8.362676056338028</v>
      </c>
      <c r="AN38" s="5">
        <v>1</v>
      </c>
      <c r="AO38" s="35" t="s">
        <v>47</v>
      </c>
      <c r="AP38" s="52">
        <v>10.408366533864543</v>
      </c>
      <c r="AQ38" s="5">
        <v>1</v>
      </c>
      <c r="AR38" s="35" t="s">
        <v>50</v>
      </c>
      <c r="AS38" s="52">
        <v>10.614525139664805</v>
      </c>
      <c r="AT38" s="19"/>
    </row>
    <row r="39" spans="1:46" ht="15" customHeight="1">
      <c r="A39" s="6">
        <v>2</v>
      </c>
      <c r="B39" s="37" t="s">
        <v>48</v>
      </c>
      <c r="C39" s="53">
        <v>9.0625871849716368</v>
      </c>
      <c r="D39" s="6">
        <v>2</v>
      </c>
      <c r="E39" s="37" t="s">
        <v>47</v>
      </c>
      <c r="F39" s="53">
        <v>11.037394451145959</v>
      </c>
      <c r="G39" s="6">
        <v>2</v>
      </c>
      <c r="H39" s="37" t="s">
        <v>50</v>
      </c>
      <c r="I39" s="53">
        <v>7.6881200096781992</v>
      </c>
      <c r="J39" s="6">
        <v>2</v>
      </c>
      <c r="K39" s="37" t="s">
        <v>47</v>
      </c>
      <c r="L39" s="53">
        <v>9.0909090909090917</v>
      </c>
      <c r="M39" s="6">
        <v>2</v>
      </c>
      <c r="N39" s="37" t="s">
        <v>48</v>
      </c>
      <c r="O39" s="53">
        <v>22.336769759450174</v>
      </c>
      <c r="P39" s="6">
        <v>2</v>
      </c>
      <c r="Q39" s="37" t="s">
        <v>49</v>
      </c>
      <c r="R39" s="53">
        <v>9.6543504171632897</v>
      </c>
      <c r="S39" s="6">
        <v>2</v>
      </c>
      <c r="T39" s="37" t="s">
        <v>49</v>
      </c>
      <c r="U39" s="53">
        <v>11.204188481675391</v>
      </c>
      <c r="V39" s="6">
        <v>2</v>
      </c>
      <c r="W39" s="37" t="s">
        <v>49</v>
      </c>
      <c r="X39" s="53">
        <v>13.745704467353953</v>
      </c>
      <c r="Y39" s="6">
        <v>2</v>
      </c>
      <c r="Z39" s="37" t="s">
        <v>47</v>
      </c>
      <c r="AA39" s="53">
        <v>12.190812720848058</v>
      </c>
      <c r="AB39" s="6">
        <v>2</v>
      </c>
      <c r="AC39" s="37" t="s">
        <v>47</v>
      </c>
      <c r="AD39" s="53">
        <v>8.7719298245614024</v>
      </c>
      <c r="AE39" s="6">
        <v>2</v>
      </c>
      <c r="AF39" s="37" t="s">
        <v>48</v>
      </c>
      <c r="AG39" s="53">
        <v>13.507625272331156</v>
      </c>
      <c r="AH39" s="6">
        <v>2</v>
      </c>
      <c r="AI39" s="37" t="s">
        <v>50</v>
      </c>
      <c r="AJ39" s="53">
        <v>8.1849845201238391</v>
      </c>
      <c r="AK39" s="6">
        <v>2</v>
      </c>
      <c r="AL39" s="37" t="s">
        <v>51</v>
      </c>
      <c r="AM39" s="53">
        <v>6.7781690140845079</v>
      </c>
      <c r="AN39" s="6">
        <v>2</v>
      </c>
      <c r="AO39" s="37" t="s">
        <v>50</v>
      </c>
      <c r="AP39" s="53">
        <v>7.2211155378486058</v>
      </c>
      <c r="AQ39" s="6">
        <v>2</v>
      </c>
      <c r="AR39" s="37" t="s">
        <v>48</v>
      </c>
      <c r="AS39" s="53">
        <v>7.960893854748603</v>
      </c>
      <c r="AT39" s="19"/>
    </row>
    <row r="40" spans="1:46" ht="15" customHeight="1">
      <c r="A40" s="6">
        <v>3</v>
      </c>
      <c r="B40" s="37" t="s">
        <v>50</v>
      </c>
      <c r="C40" s="53">
        <v>8.4488049846554443</v>
      </c>
      <c r="D40" s="6">
        <v>3</v>
      </c>
      <c r="E40" s="37" t="s">
        <v>50</v>
      </c>
      <c r="F40" s="53">
        <v>10.97708082026538</v>
      </c>
      <c r="G40" s="6">
        <v>3</v>
      </c>
      <c r="H40" s="37" t="s">
        <v>48</v>
      </c>
      <c r="I40" s="53">
        <v>7.3493830147592547</v>
      </c>
      <c r="J40" s="6">
        <v>2</v>
      </c>
      <c r="K40" s="37" t="s">
        <v>53</v>
      </c>
      <c r="L40" s="53">
        <v>9.0909090909090917</v>
      </c>
      <c r="M40" s="6">
        <v>3</v>
      </c>
      <c r="N40" s="37" t="s">
        <v>54</v>
      </c>
      <c r="O40" s="53">
        <v>13.745704467353953</v>
      </c>
      <c r="P40" s="6">
        <v>3</v>
      </c>
      <c r="Q40" s="37" t="s">
        <v>50</v>
      </c>
      <c r="R40" s="53">
        <v>7.9856972586412391</v>
      </c>
      <c r="S40" s="6">
        <v>3</v>
      </c>
      <c r="T40" s="37" t="s">
        <v>47</v>
      </c>
      <c r="U40" s="53">
        <v>7.5392670157068062</v>
      </c>
      <c r="V40" s="6">
        <v>3</v>
      </c>
      <c r="W40" s="37" t="s">
        <v>48</v>
      </c>
      <c r="X40" s="53">
        <v>9.9656357388316152</v>
      </c>
      <c r="Y40" s="6">
        <v>3</v>
      </c>
      <c r="Z40" s="37" t="s">
        <v>50</v>
      </c>
      <c r="AA40" s="53">
        <v>10.600706713780919</v>
      </c>
      <c r="AB40" s="6">
        <v>2</v>
      </c>
      <c r="AC40" s="37" t="s">
        <v>48</v>
      </c>
      <c r="AD40" s="53">
        <v>8.7719298245614024</v>
      </c>
      <c r="AE40" s="6">
        <v>3</v>
      </c>
      <c r="AF40" s="37" t="s">
        <v>49</v>
      </c>
      <c r="AG40" s="53">
        <v>6.7973856209150325</v>
      </c>
      <c r="AH40" s="6">
        <v>3</v>
      </c>
      <c r="AI40" s="37" t="s">
        <v>51</v>
      </c>
      <c r="AJ40" s="53">
        <v>7.3142414860681111</v>
      </c>
      <c r="AK40" s="6">
        <v>3</v>
      </c>
      <c r="AL40" s="37" t="s">
        <v>49</v>
      </c>
      <c r="AM40" s="53">
        <v>6.426056338028169</v>
      </c>
      <c r="AN40" s="6">
        <v>3</v>
      </c>
      <c r="AO40" s="37" t="s">
        <v>48</v>
      </c>
      <c r="AP40" s="53">
        <v>7.0219123505976091</v>
      </c>
      <c r="AQ40" s="6">
        <v>3</v>
      </c>
      <c r="AR40" s="37" t="s">
        <v>47</v>
      </c>
      <c r="AS40" s="53">
        <v>7.1229050279329602</v>
      </c>
      <c r="AT40" s="19"/>
    </row>
    <row r="41" spans="1:46" ht="15" customHeight="1">
      <c r="A41" s="7">
        <v>4</v>
      </c>
      <c r="B41" s="39" t="s">
        <v>51</v>
      </c>
      <c r="C41" s="54">
        <v>6.0262252394680553</v>
      </c>
      <c r="D41" s="7">
        <v>4</v>
      </c>
      <c r="E41" s="39" t="s">
        <v>49</v>
      </c>
      <c r="F41" s="54">
        <v>9.6300763972657819</v>
      </c>
      <c r="G41" s="7">
        <v>4</v>
      </c>
      <c r="H41" s="39" t="s">
        <v>51</v>
      </c>
      <c r="I41" s="54">
        <v>6.2545366561819495</v>
      </c>
      <c r="J41" s="7">
        <v>2</v>
      </c>
      <c r="K41" s="39" t="s">
        <v>48</v>
      </c>
      <c r="L41" s="54">
        <v>9.0909090909090917</v>
      </c>
      <c r="M41" s="7">
        <v>4</v>
      </c>
      <c r="N41" s="39" t="s">
        <v>56</v>
      </c>
      <c r="O41" s="54">
        <v>8.0183276059564719</v>
      </c>
      <c r="P41" s="7">
        <v>4</v>
      </c>
      <c r="Q41" s="39" t="s">
        <v>47</v>
      </c>
      <c r="R41" s="54">
        <v>6.3170441001191904</v>
      </c>
      <c r="S41" s="7">
        <v>4</v>
      </c>
      <c r="T41" s="39" t="s">
        <v>48</v>
      </c>
      <c r="U41" s="54">
        <v>6.178010471204189</v>
      </c>
      <c r="V41" s="7">
        <v>4</v>
      </c>
      <c r="W41" s="39" t="s">
        <v>47</v>
      </c>
      <c r="X41" s="54">
        <v>6.9587628865979383</v>
      </c>
      <c r="Y41" s="7">
        <v>4</v>
      </c>
      <c r="Z41" s="39" t="s">
        <v>49</v>
      </c>
      <c r="AA41" s="54">
        <v>9.9823321554770317</v>
      </c>
      <c r="AB41" s="7">
        <v>2</v>
      </c>
      <c r="AC41" s="39" t="s">
        <v>57</v>
      </c>
      <c r="AD41" s="54">
        <v>8.7719298245614024</v>
      </c>
      <c r="AE41" s="7">
        <v>4</v>
      </c>
      <c r="AF41" s="39" t="s">
        <v>51</v>
      </c>
      <c r="AG41" s="54">
        <v>6.4488017429193896</v>
      </c>
      <c r="AH41" s="7">
        <v>4</v>
      </c>
      <c r="AI41" s="39" t="s">
        <v>48</v>
      </c>
      <c r="AJ41" s="54">
        <v>6.8885448916408674</v>
      </c>
      <c r="AK41" s="7">
        <v>4</v>
      </c>
      <c r="AL41" s="39" t="s">
        <v>55</v>
      </c>
      <c r="AM41" s="54">
        <v>4.7975352112676051</v>
      </c>
      <c r="AN41" s="7">
        <v>4</v>
      </c>
      <c r="AO41" s="39" t="s">
        <v>55</v>
      </c>
      <c r="AP41" s="54">
        <v>6.1254980079681278</v>
      </c>
      <c r="AQ41" s="7">
        <v>4</v>
      </c>
      <c r="AR41" s="39" t="s">
        <v>49</v>
      </c>
      <c r="AS41" s="54">
        <v>6.7039106145251397</v>
      </c>
      <c r="AT41" s="19"/>
    </row>
    <row r="42" spans="1:46" ht="15" customHeight="1">
      <c r="A42" s="10">
        <v>5</v>
      </c>
      <c r="B42" s="45" t="s">
        <v>49</v>
      </c>
      <c r="C42" s="57">
        <v>5.9285780712359344</v>
      </c>
      <c r="D42" s="10">
        <v>5</v>
      </c>
      <c r="E42" s="45" t="s">
        <v>51</v>
      </c>
      <c r="F42" s="57">
        <v>5.2673904302372332</v>
      </c>
      <c r="G42" s="10">
        <v>5</v>
      </c>
      <c r="H42" s="45" t="s">
        <v>55</v>
      </c>
      <c r="I42" s="57">
        <v>5.7827244132591344</v>
      </c>
      <c r="J42" s="10">
        <v>2</v>
      </c>
      <c r="K42" s="45" t="s">
        <v>50</v>
      </c>
      <c r="L42" s="57">
        <v>9.0909090909090917</v>
      </c>
      <c r="M42" s="10">
        <v>5</v>
      </c>
      <c r="N42" s="45" t="s">
        <v>51</v>
      </c>
      <c r="O42" s="57">
        <v>5.72737686139748</v>
      </c>
      <c r="P42" s="10">
        <v>5</v>
      </c>
      <c r="Q42" s="45" t="s">
        <v>51</v>
      </c>
      <c r="R42" s="57">
        <v>4.6483909415971389</v>
      </c>
      <c r="S42" s="10">
        <v>5</v>
      </c>
      <c r="T42" s="45" t="s">
        <v>51</v>
      </c>
      <c r="U42" s="57">
        <v>5.8638743455497382</v>
      </c>
      <c r="V42" s="10">
        <v>5</v>
      </c>
      <c r="W42" s="45" t="s">
        <v>51</v>
      </c>
      <c r="X42" s="57">
        <v>4.9828178694158076</v>
      </c>
      <c r="Y42" s="10">
        <v>5</v>
      </c>
      <c r="Z42" s="45" t="s">
        <v>51</v>
      </c>
      <c r="AA42" s="57">
        <v>5.212014134275619</v>
      </c>
      <c r="AB42" s="10">
        <v>5</v>
      </c>
      <c r="AC42" s="45" t="s">
        <v>50</v>
      </c>
      <c r="AD42" s="57">
        <v>5.2631578947368416</v>
      </c>
      <c r="AE42" s="10">
        <v>5</v>
      </c>
      <c r="AF42" s="45" t="s">
        <v>50</v>
      </c>
      <c r="AG42" s="57">
        <v>6.2745098039215685</v>
      </c>
      <c r="AH42" s="10">
        <v>5</v>
      </c>
      <c r="AI42" s="45" t="s">
        <v>55</v>
      </c>
      <c r="AJ42" s="57">
        <v>6.4628482972136219</v>
      </c>
      <c r="AK42" s="10">
        <v>5</v>
      </c>
      <c r="AL42" s="45" t="s">
        <v>47</v>
      </c>
      <c r="AM42" s="57">
        <v>4.445422535211268</v>
      </c>
      <c r="AN42" s="10">
        <v>5</v>
      </c>
      <c r="AO42" s="45" t="s">
        <v>53</v>
      </c>
      <c r="AP42" s="57">
        <v>5.5112881806108893</v>
      </c>
      <c r="AQ42" s="10">
        <v>5</v>
      </c>
      <c r="AR42" s="45" t="s">
        <v>52</v>
      </c>
      <c r="AS42" s="57">
        <v>5.5865921787709496</v>
      </c>
      <c r="AT42" s="19"/>
    </row>
    <row r="43" spans="1:46" ht="15" customHeight="1">
      <c r="A43" s="6">
        <v>6</v>
      </c>
      <c r="B43" s="37" t="s">
        <v>55</v>
      </c>
      <c r="C43" s="53">
        <v>5.1474007253789633</v>
      </c>
      <c r="D43" s="6">
        <v>6</v>
      </c>
      <c r="E43" s="37" t="s">
        <v>54</v>
      </c>
      <c r="F43" s="53">
        <v>4.4431041415359873</v>
      </c>
      <c r="G43" s="6">
        <v>6</v>
      </c>
      <c r="H43" s="37" t="s">
        <v>49</v>
      </c>
      <c r="I43" s="53">
        <v>4.8149044277764332</v>
      </c>
      <c r="J43" s="6">
        <v>6</v>
      </c>
      <c r="K43" s="37" t="s">
        <v>56</v>
      </c>
      <c r="L43" s="53">
        <v>0</v>
      </c>
      <c r="M43" s="6">
        <v>6</v>
      </c>
      <c r="N43" s="37" t="s">
        <v>55</v>
      </c>
      <c r="O43" s="53">
        <v>3.5509736540664374</v>
      </c>
      <c r="P43" s="6">
        <v>6</v>
      </c>
      <c r="Q43" s="37" t="s">
        <v>56</v>
      </c>
      <c r="R43" s="53">
        <v>3.3373063170441002</v>
      </c>
      <c r="S43" s="6">
        <v>6</v>
      </c>
      <c r="T43" s="37" t="s">
        <v>52</v>
      </c>
      <c r="U43" s="53">
        <v>5.2356020942408374</v>
      </c>
      <c r="V43" s="6">
        <v>6</v>
      </c>
      <c r="W43" s="37" t="s">
        <v>52</v>
      </c>
      <c r="X43" s="53">
        <v>2.8350515463917527</v>
      </c>
      <c r="Y43" s="6">
        <v>6</v>
      </c>
      <c r="Z43" s="37" t="s">
        <v>55</v>
      </c>
      <c r="AA43" s="53">
        <v>4.5936395759717312</v>
      </c>
      <c r="AB43" s="6">
        <v>5</v>
      </c>
      <c r="AC43" s="37" t="s">
        <v>52</v>
      </c>
      <c r="AD43" s="53">
        <v>5.2631578947368416</v>
      </c>
      <c r="AE43" s="6">
        <v>6</v>
      </c>
      <c r="AF43" s="37" t="s">
        <v>55</v>
      </c>
      <c r="AG43" s="53">
        <v>4.7930283224400867</v>
      </c>
      <c r="AH43" s="6">
        <v>6</v>
      </c>
      <c r="AI43" s="37" t="s">
        <v>54</v>
      </c>
      <c r="AJ43" s="53">
        <v>5.0116099071207429</v>
      </c>
      <c r="AK43" s="6">
        <v>6</v>
      </c>
      <c r="AL43" s="37" t="s">
        <v>52</v>
      </c>
      <c r="AM43" s="53">
        <v>3.917253521126761</v>
      </c>
      <c r="AN43" s="6">
        <v>6</v>
      </c>
      <c r="AO43" s="37" t="s">
        <v>51</v>
      </c>
      <c r="AP43" s="53">
        <v>5.1958831341301464</v>
      </c>
      <c r="AQ43" s="6">
        <v>6</v>
      </c>
      <c r="AR43" s="37" t="s">
        <v>51</v>
      </c>
      <c r="AS43" s="53">
        <v>5.4469273743016755</v>
      </c>
      <c r="AT43" s="19"/>
    </row>
    <row r="44" spans="1:46" ht="15" customHeight="1">
      <c r="A44" s="6">
        <v>7</v>
      </c>
      <c r="B44" s="37" t="s">
        <v>54</v>
      </c>
      <c r="C44" s="53">
        <v>4.5661675811401476</v>
      </c>
      <c r="D44" s="6">
        <v>7</v>
      </c>
      <c r="E44" s="37" t="s">
        <v>52</v>
      </c>
      <c r="F44" s="53">
        <v>3.6389223964616004</v>
      </c>
      <c r="G44" s="6">
        <v>7</v>
      </c>
      <c r="H44" s="37" t="s">
        <v>54</v>
      </c>
      <c r="I44" s="53">
        <v>4.6031938059520927</v>
      </c>
      <c r="J44" s="6">
        <v>6</v>
      </c>
      <c r="K44" s="37" t="s">
        <v>54</v>
      </c>
      <c r="L44" s="53">
        <v>0</v>
      </c>
      <c r="M44" s="6">
        <v>7</v>
      </c>
      <c r="N44" s="37" t="s">
        <v>50</v>
      </c>
      <c r="O44" s="53">
        <v>3.0927835051546393</v>
      </c>
      <c r="P44" s="6">
        <v>7</v>
      </c>
      <c r="Q44" s="37" t="s">
        <v>53</v>
      </c>
      <c r="R44" s="53">
        <v>2.9797377830750893</v>
      </c>
      <c r="S44" s="6">
        <v>7</v>
      </c>
      <c r="T44" s="37" t="s">
        <v>57</v>
      </c>
      <c r="U44" s="53">
        <v>3.1413612565445024</v>
      </c>
      <c r="V44" s="6">
        <v>7</v>
      </c>
      <c r="W44" s="37" t="s">
        <v>55</v>
      </c>
      <c r="X44" s="53">
        <v>2.5773195876288657</v>
      </c>
      <c r="Y44" s="6">
        <v>6</v>
      </c>
      <c r="Z44" s="37" t="s">
        <v>52</v>
      </c>
      <c r="AA44" s="53">
        <v>4.5936395759717312</v>
      </c>
      <c r="AB44" s="6">
        <v>7</v>
      </c>
      <c r="AC44" s="37" t="s">
        <v>56</v>
      </c>
      <c r="AD44" s="53">
        <v>3.5087719298245612</v>
      </c>
      <c r="AE44" s="6">
        <v>7</v>
      </c>
      <c r="AF44" s="37" t="s">
        <v>53</v>
      </c>
      <c r="AG44" s="53">
        <v>4.6623093681917211</v>
      </c>
      <c r="AH44" s="6">
        <v>7</v>
      </c>
      <c r="AI44" s="37" t="s">
        <v>56</v>
      </c>
      <c r="AJ44" s="53">
        <v>4.9342105263157894</v>
      </c>
      <c r="AK44" s="6">
        <v>7</v>
      </c>
      <c r="AL44" s="37" t="s">
        <v>57</v>
      </c>
      <c r="AM44" s="53">
        <v>3.4771126760563384</v>
      </c>
      <c r="AN44" s="6">
        <v>7</v>
      </c>
      <c r="AO44" s="37" t="s">
        <v>54</v>
      </c>
      <c r="AP44" s="53">
        <v>4.9966799468791496</v>
      </c>
      <c r="AQ44" s="6">
        <v>7</v>
      </c>
      <c r="AR44" s="37" t="s">
        <v>55</v>
      </c>
      <c r="AS44" s="53">
        <v>4.6089385474860336</v>
      </c>
      <c r="AT44" s="19"/>
    </row>
    <row r="45" spans="1:46" ht="15" customHeight="1">
      <c r="A45" s="7">
        <v>8</v>
      </c>
      <c r="B45" s="39" t="s">
        <v>56</v>
      </c>
      <c r="C45" s="54">
        <v>4.0035338975169719</v>
      </c>
      <c r="D45" s="7">
        <v>8</v>
      </c>
      <c r="E45" s="39" t="s">
        <v>56</v>
      </c>
      <c r="F45" s="54">
        <v>3.1966224366706877</v>
      </c>
      <c r="G45" s="7">
        <v>8</v>
      </c>
      <c r="H45" s="39" t="s">
        <v>53</v>
      </c>
      <c r="I45" s="54">
        <v>4.4277764335833529</v>
      </c>
      <c r="J45" s="7">
        <v>6</v>
      </c>
      <c r="K45" s="39" t="s">
        <v>55</v>
      </c>
      <c r="L45" s="54">
        <v>0</v>
      </c>
      <c r="M45" s="7">
        <v>8</v>
      </c>
      <c r="N45" s="39" t="s">
        <v>52</v>
      </c>
      <c r="O45" s="54">
        <v>2.9782359679266892</v>
      </c>
      <c r="P45" s="7">
        <v>8</v>
      </c>
      <c r="Q45" s="39" t="s">
        <v>55</v>
      </c>
      <c r="R45" s="54">
        <v>2.7413587604290823</v>
      </c>
      <c r="S45" s="7">
        <v>8</v>
      </c>
      <c r="T45" s="39" t="s">
        <v>56</v>
      </c>
      <c r="U45" s="54">
        <v>2.408376963350785</v>
      </c>
      <c r="V45" s="7">
        <v>8</v>
      </c>
      <c r="W45" s="39" t="s">
        <v>57</v>
      </c>
      <c r="X45" s="54">
        <v>1.8900343642611683</v>
      </c>
      <c r="Y45" s="7">
        <v>8</v>
      </c>
      <c r="Z45" s="39" t="s">
        <v>54</v>
      </c>
      <c r="AA45" s="54">
        <v>4.1519434628975258</v>
      </c>
      <c r="AB45" s="7">
        <v>7</v>
      </c>
      <c r="AC45" s="39" t="s">
        <v>51</v>
      </c>
      <c r="AD45" s="54">
        <v>3.5087719298245612</v>
      </c>
      <c r="AE45" s="7">
        <v>8</v>
      </c>
      <c r="AF45" s="39" t="s">
        <v>54</v>
      </c>
      <c r="AG45" s="54">
        <v>4.5315904139433556</v>
      </c>
      <c r="AH45" s="7">
        <v>8</v>
      </c>
      <c r="AI45" s="39" t="s">
        <v>53</v>
      </c>
      <c r="AJ45" s="54">
        <v>4.8568111455108358</v>
      </c>
      <c r="AK45" s="7">
        <v>8</v>
      </c>
      <c r="AL45" s="39" t="s">
        <v>56</v>
      </c>
      <c r="AM45" s="54">
        <v>3.169014084507042</v>
      </c>
      <c r="AN45" s="7">
        <v>8</v>
      </c>
      <c r="AO45" s="39" t="s">
        <v>56</v>
      </c>
      <c r="AP45" s="54">
        <v>4.2330677290836647</v>
      </c>
      <c r="AQ45" s="7">
        <v>8</v>
      </c>
      <c r="AR45" s="39" t="s">
        <v>57</v>
      </c>
      <c r="AS45" s="54">
        <v>4.1899441340782122</v>
      </c>
      <c r="AT45" s="19"/>
    </row>
    <row r="46" spans="1:46" ht="15" customHeight="1">
      <c r="A46" s="10">
        <v>9</v>
      </c>
      <c r="B46" s="45" t="s">
        <v>53</v>
      </c>
      <c r="C46" s="57">
        <v>3.929136055054403</v>
      </c>
      <c r="D46" s="10">
        <v>9</v>
      </c>
      <c r="E46" s="45" t="s">
        <v>55</v>
      </c>
      <c r="F46" s="57">
        <v>3.03578608765581</v>
      </c>
      <c r="G46" s="10">
        <v>9</v>
      </c>
      <c r="H46" s="45" t="s">
        <v>56</v>
      </c>
      <c r="I46" s="57">
        <v>4.2463101863053474</v>
      </c>
      <c r="J46" s="10">
        <v>6</v>
      </c>
      <c r="K46" s="45" t="s">
        <v>51</v>
      </c>
      <c r="L46" s="57">
        <v>0</v>
      </c>
      <c r="M46" s="10">
        <v>9</v>
      </c>
      <c r="N46" s="45" t="s">
        <v>57</v>
      </c>
      <c r="O46" s="57">
        <v>2.7491408934707904</v>
      </c>
      <c r="P46" s="10">
        <v>9</v>
      </c>
      <c r="Q46" s="45" t="s">
        <v>52</v>
      </c>
      <c r="R46" s="57">
        <v>2.3837902264600714</v>
      </c>
      <c r="S46" s="10">
        <v>9</v>
      </c>
      <c r="T46" s="45" t="s">
        <v>54</v>
      </c>
      <c r="U46" s="57">
        <v>2.3036649214659684</v>
      </c>
      <c r="V46" s="10">
        <v>9</v>
      </c>
      <c r="W46" s="45" t="s">
        <v>54</v>
      </c>
      <c r="X46" s="57">
        <v>1.5463917525773196</v>
      </c>
      <c r="Y46" s="10">
        <v>8</v>
      </c>
      <c r="Z46" s="45" t="s">
        <v>53</v>
      </c>
      <c r="AA46" s="57">
        <v>4.1519434628975258</v>
      </c>
      <c r="AB46" s="10">
        <v>9</v>
      </c>
      <c r="AC46" s="45" t="s">
        <v>55</v>
      </c>
      <c r="AD46" s="57">
        <v>1.7543859649122806</v>
      </c>
      <c r="AE46" s="10">
        <v>9</v>
      </c>
      <c r="AF46" s="45" t="s">
        <v>56</v>
      </c>
      <c r="AG46" s="57">
        <v>4.0522875816993462</v>
      </c>
      <c r="AH46" s="10">
        <v>9</v>
      </c>
      <c r="AI46" s="45" t="s">
        <v>49</v>
      </c>
      <c r="AJ46" s="57">
        <v>4.0828173374613002</v>
      </c>
      <c r="AK46" s="10">
        <v>9</v>
      </c>
      <c r="AL46" s="45" t="s">
        <v>54</v>
      </c>
      <c r="AM46" s="57">
        <v>3.080985915492958</v>
      </c>
      <c r="AN46" s="10">
        <v>9</v>
      </c>
      <c r="AO46" s="45" t="s">
        <v>49</v>
      </c>
      <c r="AP46" s="57">
        <v>3.8014608233731741</v>
      </c>
      <c r="AQ46" s="10">
        <v>9</v>
      </c>
      <c r="AR46" s="45" t="s">
        <v>54</v>
      </c>
      <c r="AS46" s="57">
        <v>3.7709497206703912</v>
      </c>
      <c r="AT46" s="19"/>
    </row>
    <row r="47" spans="1:46" ht="15" customHeight="1">
      <c r="A47" s="6">
        <v>10</v>
      </c>
      <c r="B47" s="37" t="s">
        <v>52</v>
      </c>
      <c r="C47" s="53">
        <v>3.4316004835859761</v>
      </c>
      <c r="D47" s="6">
        <v>10</v>
      </c>
      <c r="E47" s="37" t="s">
        <v>53</v>
      </c>
      <c r="F47" s="53">
        <v>2.2718134298351429</v>
      </c>
      <c r="G47" s="6">
        <v>10</v>
      </c>
      <c r="H47" s="37" t="s">
        <v>52</v>
      </c>
      <c r="I47" s="53">
        <v>3.3692233244616503</v>
      </c>
      <c r="J47" s="6">
        <v>6</v>
      </c>
      <c r="K47" s="37" t="s">
        <v>52</v>
      </c>
      <c r="L47" s="53">
        <v>0</v>
      </c>
      <c r="M47" s="6">
        <v>10</v>
      </c>
      <c r="N47" s="37" t="s">
        <v>49</v>
      </c>
      <c r="O47" s="53">
        <v>1.8327605956471937</v>
      </c>
      <c r="P47" s="6">
        <v>10</v>
      </c>
      <c r="Q47" s="37" t="s">
        <v>54</v>
      </c>
      <c r="R47" s="53">
        <v>1.6686531585220501</v>
      </c>
      <c r="S47" s="6">
        <v>10</v>
      </c>
      <c r="T47" s="37" t="s">
        <v>53</v>
      </c>
      <c r="U47" s="53">
        <v>1.6753926701570683</v>
      </c>
      <c r="V47" s="6">
        <v>10</v>
      </c>
      <c r="W47" s="37" t="s">
        <v>53</v>
      </c>
      <c r="X47" s="53">
        <v>1.0309278350515463</v>
      </c>
      <c r="Y47" s="6">
        <v>10</v>
      </c>
      <c r="Z47" s="37" t="s">
        <v>56</v>
      </c>
      <c r="AA47" s="53">
        <v>2.4734982332155475</v>
      </c>
      <c r="AB47" s="6">
        <v>10</v>
      </c>
      <c r="AC47" s="37" t="s">
        <v>54</v>
      </c>
      <c r="AD47" s="53">
        <v>0</v>
      </c>
      <c r="AE47" s="6">
        <v>10</v>
      </c>
      <c r="AF47" s="37" t="s">
        <v>57</v>
      </c>
      <c r="AG47" s="53">
        <v>2.3529411764705883</v>
      </c>
      <c r="AH47" s="6">
        <v>10</v>
      </c>
      <c r="AI47" s="37" t="s">
        <v>52</v>
      </c>
      <c r="AJ47" s="53">
        <v>3.7151702786377707</v>
      </c>
      <c r="AK47" s="6">
        <v>10</v>
      </c>
      <c r="AL47" s="37" t="s">
        <v>48</v>
      </c>
      <c r="AM47" s="53">
        <v>2.8169014084507045</v>
      </c>
      <c r="AN47" s="6">
        <v>10</v>
      </c>
      <c r="AO47" s="37" t="s">
        <v>57</v>
      </c>
      <c r="AP47" s="53">
        <v>3.2204515272244354</v>
      </c>
      <c r="AQ47" s="6">
        <v>10</v>
      </c>
      <c r="AR47" s="37" t="s">
        <v>56</v>
      </c>
      <c r="AS47" s="53">
        <v>3.4916201117318435</v>
      </c>
      <c r="AT47" s="19"/>
    </row>
    <row r="48" spans="1:46" ht="15" customHeight="1">
      <c r="A48" s="6">
        <v>11</v>
      </c>
      <c r="B48" s="47" t="s">
        <v>57</v>
      </c>
      <c r="C48" s="58">
        <v>3.0363619455035806</v>
      </c>
      <c r="D48" s="6">
        <v>10</v>
      </c>
      <c r="E48" s="47" t="s">
        <v>57</v>
      </c>
      <c r="F48" s="58">
        <v>2.2718134298351429</v>
      </c>
      <c r="G48" s="6">
        <v>11</v>
      </c>
      <c r="H48" s="47" t="s">
        <v>57</v>
      </c>
      <c r="I48" s="58">
        <v>3.2663924510041129</v>
      </c>
      <c r="J48" s="6">
        <v>6</v>
      </c>
      <c r="K48" s="47" t="s">
        <v>57</v>
      </c>
      <c r="L48" s="58">
        <v>0</v>
      </c>
      <c r="M48" s="6">
        <v>11</v>
      </c>
      <c r="N48" s="47" t="s">
        <v>53</v>
      </c>
      <c r="O48" s="58">
        <v>1.3745704467353952</v>
      </c>
      <c r="P48" s="6">
        <v>11</v>
      </c>
      <c r="Q48" s="47" t="s">
        <v>57</v>
      </c>
      <c r="R48" s="58">
        <v>1.1918951132300357</v>
      </c>
      <c r="S48" s="6">
        <v>11</v>
      </c>
      <c r="T48" s="47" t="s">
        <v>55</v>
      </c>
      <c r="U48" s="58">
        <v>1.5706806282722512</v>
      </c>
      <c r="V48" s="6">
        <v>11</v>
      </c>
      <c r="W48" s="47" t="s">
        <v>56</v>
      </c>
      <c r="X48" s="58">
        <v>0.85910652920962205</v>
      </c>
      <c r="Y48" s="6">
        <v>11</v>
      </c>
      <c r="Z48" s="47" t="s">
        <v>57</v>
      </c>
      <c r="AA48" s="58">
        <v>2.3851590106007068</v>
      </c>
      <c r="AB48" s="6">
        <v>10</v>
      </c>
      <c r="AC48" s="47" t="s">
        <v>53</v>
      </c>
      <c r="AD48" s="58">
        <v>0</v>
      </c>
      <c r="AE48" s="6">
        <v>11</v>
      </c>
      <c r="AF48" s="47" t="s">
        <v>52</v>
      </c>
      <c r="AG48" s="58">
        <v>1.7864923747276689</v>
      </c>
      <c r="AH48" s="6">
        <v>11</v>
      </c>
      <c r="AI48" s="47" t="s">
        <v>57</v>
      </c>
      <c r="AJ48" s="58">
        <v>3.4442724458204337</v>
      </c>
      <c r="AK48" s="6">
        <v>11</v>
      </c>
      <c r="AL48" s="47" t="s">
        <v>53</v>
      </c>
      <c r="AM48" s="58">
        <v>1.3644366197183098</v>
      </c>
      <c r="AN48" s="6">
        <v>11</v>
      </c>
      <c r="AO48" s="47" t="s">
        <v>52</v>
      </c>
      <c r="AP48" s="58">
        <v>3.1872509960159361</v>
      </c>
      <c r="AQ48" s="6">
        <v>11</v>
      </c>
      <c r="AR48" s="47" t="s">
        <v>53</v>
      </c>
      <c r="AS48" s="58">
        <v>1.5363128491620111</v>
      </c>
      <c r="AT48" s="19"/>
    </row>
    <row r="49" spans="1:46" ht="5" customHeight="1">
      <c r="A49" s="22"/>
      <c r="B49" s="23"/>
      <c r="C49" s="27"/>
      <c r="D49" s="22"/>
      <c r="E49" s="23"/>
      <c r="F49" s="27"/>
      <c r="G49" s="22"/>
      <c r="H49" s="23"/>
      <c r="I49" s="27"/>
      <c r="J49" s="22"/>
      <c r="K49" s="23"/>
      <c r="L49" s="27"/>
      <c r="M49" s="22"/>
      <c r="N49" s="23"/>
      <c r="O49" s="27"/>
      <c r="P49" s="22"/>
      <c r="Q49" s="23"/>
      <c r="R49" s="27"/>
      <c r="S49" s="22"/>
      <c r="T49" s="23"/>
      <c r="U49" s="27"/>
      <c r="V49" s="22"/>
      <c r="W49" s="23"/>
      <c r="X49" s="27"/>
      <c r="Y49" s="22"/>
      <c r="Z49" s="23"/>
      <c r="AA49" s="27"/>
      <c r="AB49" s="22"/>
      <c r="AC49" s="23"/>
      <c r="AD49" s="27"/>
      <c r="AE49" s="22"/>
      <c r="AF49" s="23"/>
      <c r="AG49" s="27"/>
      <c r="AH49" s="22"/>
      <c r="AI49" s="23"/>
      <c r="AJ49" s="27"/>
      <c r="AK49" s="22"/>
      <c r="AL49" s="23"/>
      <c r="AM49" s="27"/>
      <c r="AN49" s="22"/>
      <c r="AO49" s="23"/>
      <c r="AP49" s="27"/>
      <c r="AQ49" s="22"/>
      <c r="AR49" s="23"/>
      <c r="AS49" s="27"/>
      <c r="AT49" s="18"/>
    </row>
    <row r="50" spans="1:46" ht="15" customHeight="1">
      <c r="A50" s="26" t="s">
        <v>17</v>
      </c>
      <c r="B50" s="49" t="s">
        <v>18</v>
      </c>
      <c r="C50" s="59">
        <v>100</v>
      </c>
      <c r="D50" s="26" t="s">
        <v>17</v>
      </c>
      <c r="E50" s="49" t="s">
        <v>18</v>
      </c>
      <c r="F50" s="59">
        <v>100</v>
      </c>
      <c r="G50" s="26" t="s">
        <v>17</v>
      </c>
      <c r="H50" s="49" t="s">
        <v>18</v>
      </c>
      <c r="I50" s="59">
        <v>100</v>
      </c>
      <c r="J50" s="26" t="s">
        <v>17</v>
      </c>
      <c r="K50" s="49" t="s">
        <v>18</v>
      </c>
      <c r="L50" s="59">
        <v>100</v>
      </c>
      <c r="M50" s="26" t="s">
        <v>17</v>
      </c>
      <c r="N50" s="49" t="s">
        <v>18</v>
      </c>
      <c r="O50" s="59">
        <v>100</v>
      </c>
      <c r="P50" s="26" t="s">
        <v>17</v>
      </c>
      <c r="Q50" s="49" t="s">
        <v>18</v>
      </c>
      <c r="R50" s="59">
        <v>100</v>
      </c>
      <c r="S50" s="26" t="s">
        <v>17</v>
      </c>
      <c r="T50" s="49" t="s">
        <v>18</v>
      </c>
      <c r="U50" s="59">
        <v>100</v>
      </c>
      <c r="V50" s="26" t="s">
        <v>17</v>
      </c>
      <c r="W50" s="49" t="s">
        <v>18</v>
      </c>
      <c r="X50" s="59">
        <v>100</v>
      </c>
      <c r="Y50" s="26" t="s">
        <v>17</v>
      </c>
      <c r="Z50" s="49" t="s">
        <v>18</v>
      </c>
      <c r="AA50" s="59">
        <v>100</v>
      </c>
      <c r="AB50" s="26" t="s">
        <v>17</v>
      </c>
      <c r="AC50" s="49" t="s">
        <v>18</v>
      </c>
      <c r="AD50" s="59">
        <v>100</v>
      </c>
      <c r="AE50" s="26" t="s">
        <v>17</v>
      </c>
      <c r="AF50" s="49" t="s">
        <v>18</v>
      </c>
      <c r="AG50" s="59">
        <v>100</v>
      </c>
      <c r="AH50" s="26" t="s">
        <v>17</v>
      </c>
      <c r="AI50" s="49" t="s">
        <v>18</v>
      </c>
      <c r="AJ50" s="59">
        <v>100</v>
      </c>
      <c r="AK50" s="26" t="s">
        <v>17</v>
      </c>
      <c r="AL50" s="49" t="s">
        <v>18</v>
      </c>
      <c r="AM50" s="59">
        <v>100</v>
      </c>
      <c r="AN50" s="26" t="s">
        <v>17</v>
      </c>
      <c r="AO50" s="49" t="s">
        <v>18</v>
      </c>
      <c r="AP50" s="59">
        <v>100</v>
      </c>
      <c r="AQ50" s="26" t="s">
        <v>17</v>
      </c>
      <c r="AR50" s="49" t="s">
        <v>18</v>
      </c>
      <c r="AS50" s="59">
        <v>100</v>
      </c>
      <c r="AT50" s="19"/>
    </row>
    <row r="51" spans="1:46" ht="15" customHeight="1">
      <c r="A51" s="5">
        <v>1</v>
      </c>
      <c r="B51" s="35" t="s">
        <v>58</v>
      </c>
      <c r="C51" s="52">
        <v>63.331163396261516</v>
      </c>
      <c r="D51" s="5">
        <v>1</v>
      </c>
      <c r="E51" s="35" t="s">
        <v>58</v>
      </c>
      <c r="F51" s="52">
        <v>70.526739043023724</v>
      </c>
      <c r="G51" s="5">
        <v>1</v>
      </c>
      <c r="H51" s="35" t="s">
        <v>58</v>
      </c>
      <c r="I51" s="52">
        <v>61.166223082506654</v>
      </c>
      <c r="J51" s="5">
        <v>1</v>
      </c>
      <c r="K51" s="35" t="s">
        <v>59</v>
      </c>
      <c r="L51" s="52" t="s">
        <v>44</v>
      </c>
      <c r="M51" s="5">
        <v>1</v>
      </c>
      <c r="N51" s="35" t="s">
        <v>59</v>
      </c>
      <c r="O51" s="52" t="s">
        <v>44</v>
      </c>
      <c r="P51" s="5">
        <v>1</v>
      </c>
      <c r="Q51" s="35" t="s">
        <v>59</v>
      </c>
      <c r="R51" s="52" t="s">
        <v>44</v>
      </c>
      <c r="S51" s="5">
        <v>1</v>
      </c>
      <c r="T51" s="35" t="s">
        <v>59</v>
      </c>
      <c r="U51" s="52" t="s">
        <v>44</v>
      </c>
      <c r="V51" s="5">
        <v>1</v>
      </c>
      <c r="W51" s="35" t="s">
        <v>59</v>
      </c>
      <c r="X51" s="52" t="s">
        <v>44</v>
      </c>
      <c r="Y51" s="5">
        <v>1</v>
      </c>
      <c r="Z51" s="35" t="s">
        <v>59</v>
      </c>
      <c r="AA51" s="52" t="s">
        <v>44</v>
      </c>
      <c r="AB51" s="5">
        <v>1</v>
      </c>
      <c r="AC51" s="35" t="s">
        <v>58</v>
      </c>
      <c r="AD51" s="52">
        <v>56.140350877192979</v>
      </c>
      <c r="AE51" s="5">
        <v>1</v>
      </c>
      <c r="AF51" s="35" t="s">
        <v>58</v>
      </c>
      <c r="AG51" s="52">
        <v>69.281045751633982</v>
      </c>
      <c r="AH51" s="5">
        <v>1</v>
      </c>
      <c r="AI51" s="35" t="s">
        <v>58</v>
      </c>
      <c r="AJ51" s="52">
        <v>63.428792569659443</v>
      </c>
      <c r="AK51" s="5">
        <v>1</v>
      </c>
      <c r="AL51" s="35" t="s">
        <v>58</v>
      </c>
      <c r="AM51" s="52">
        <v>48.635563380281688</v>
      </c>
      <c r="AN51" s="5">
        <v>1</v>
      </c>
      <c r="AO51" s="35" t="s">
        <v>58</v>
      </c>
      <c r="AP51" s="52">
        <v>60.92297476759628</v>
      </c>
      <c r="AQ51" s="5">
        <v>1</v>
      </c>
      <c r="AR51" s="35" t="s">
        <v>58</v>
      </c>
      <c r="AS51" s="52">
        <v>61.033519553072622</v>
      </c>
      <c r="AT51" s="19"/>
    </row>
    <row r="52" spans="1:46" ht="15" customHeight="1">
      <c r="A52" s="6">
        <v>2</v>
      </c>
      <c r="B52" s="37" t="s">
        <v>60</v>
      </c>
      <c r="C52" s="53">
        <v>18.320468706407514</v>
      </c>
      <c r="D52" s="6">
        <v>2</v>
      </c>
      <c r="E52" s="37" t="s">
        <v>60</v>
      </c>
      <c r="F52" s="53">
        <v>15.379975874547647</v>
      </c>
      <c r="G52" s="6">
        <v>2</v>
      </c>
      <c r="H52" s="37" t="s">
        <v>60</v>
      </c>
      <c r="I52" s="53">
        <v>19.205177836922331</v>
      </c>
      <c r="J52" s="6">
        <v>1</v>
      </c>
      <c r="K52" s="37" t="s">
        <v>61</v>
      </c>
      <c r="L52" s="53" t="s">
        <v>44</v>
      </c>
      <c r="M52" s="6">
        <v>1</v>
      </c>
      <c r="N52" s="37" t="s">
        <v>61</v>
      </c>
      <c r="O52" s="53" t="s">
        <v>44</v>
      </c>
      <c r="P52" s="6">
        <v>1</v>
      </c>
      <c r="Q52" s="37" t="s">
        <v>61</v>
      </c>
      <c r="R52" s="53" t="s">
        <v>44</v>
      </c>
      <c r="S52" s="6">
        <v>1</v>
      </c>
      <c r="T52" s="37" t="s">
        <v>61</v>
      </c>
      <c r="U52" s="53" t="s">
        <v>44</v>
      </c>
      <c r="V52" s="6">
        <v>1</v>
      </c>
      <c r="W52" s="37" t="s">
        <v>61</v>
      </c>
      <c r="X52" s="53" t="s">
        <v>44</v>
      </c>
      <c r="Y52" s="6">
        <v>1</v>
      </c>
      <c r="Z52" s="37" t="s">
        <v>61</v>
      </c>
      <c r="AA52" s="53" t="s">
        <v>44</v>
      </c>
      <c r="AB52" s="6">
        <v>2</v>
      </c>
      <c r="AC52" s="37" t="s">
        <v>60</v>
      </c>
      <c r="AD52" s="53">
        <v>24.561403508771928</v>
      </c>
      <c r="AE52" s="6">
        <v>2</v>
      </c>
      <c r="AF52" s="37" t="s">
        <v>60</v>
      </c>
      <c r="AG52" s="53">
        <v>14.553376906318082</v>
      </c>
      <c r="AH52" s="6">
        <v>2</v>
      </c>
      <c r="AI52" s="37" t="s">
        <v>60</v>
      </c>
      <c r="AJ52" s="53">
        <v>18.943498452012385</v>
      </c>
      <c r="AK52" s="6">
        <v>2</v>
      </c>
      <c r="AL52" s="37" t="s">
        <v>60</v>
      </c>
      <c r="AM52" s="53">
        <v>24.339788732394364</v>
      </c>
      <c r="AN52" s="6">
        <v>2</v>
      </c>
      <c r="AO52" s="37" t="s">
        <v>60</v>
      </c>
      <c r="AP52" s="53">
        <v>18.824701195219124</v>
      </c>
      <c r="AQ52" s="6">
        <v>2</v>
      </c>
      <c r="AR52" s="37" t="s">
        <v>60</v>
      </c>
      <c r="AS52" s="53">
        <v>22.486033519553072</v>
      </c>
      <c r="AT52" s="19"/>
    </row>
    <row r="53" spans="1:46" ht="15" customHeight="1">
      <c r="A53" s="7">
        <v>3</v>
      </c>
      <c r="B53" s="39" t="s">
        <v>61</v>
      </c>
      <c r="C53" s="54">
        <v>8.458104714963266</v>
      </c>
      <c r="D53" s="7">
        <v>3</v>
      </c>
      <c r="E53" s="39" t="s">
        <v>61</v>
      </c>
      <c r="F53" s="54">
        <v>8.1021310816244476</v>
      </c>
      <c r="G53" s="7">
        <v>3</v>
      </c>
      <c r="H53" s="39" t="s">
        <v>61</v>
      </c>
      <c r="I53" s="54">
        <v>8.5652068715218963</v>
      </c>
      <c r="J53" s="7">
        <v>1</v>
      </c>
      <c r="K53" s="39" t="s">
        <v>62</v>
      </c>
      <c r="L53" s="54" t="s">
        <v>44</v>
      </c>
      <c r="M53" s="7">
        <v>1</v>
      </c>
      <c r="N53" s="39" t="s">
        <v>62</v>
      </c>
      <c r="O53" s="54" t="s">
        <v>44</v>
      </c>
      <c r="P53" s="7">
        <v>1</v>
      </c>
      <c r="Q53" s="39" t="s">
        <v>62</v>
      </c>
      <c r="R53" s="54" t="s">
        <v>44</v>
      </c>
      <c r="S53" s="7">
        <v>1</v>
      </c>
      <c r="T53" s="39" t="s">
        <v>62</v>
      </c>
      <c r="U53" s="54" t="s">
        <v>44</v>
      </c>
      <c r="V53" s="7">
        <v>1</v>
      </c>
      <c r="W53" s="39" t="s">
        <v>62</v>
      </c>
      <c r="X53" s="54" t="s">
        <v>44</v>
      </c>
      <c r="Y53" s="7">
        <v>1</v>
      </c>
      <c r="Z53" s="39" t="s">
        <v>62</v>
      </c>
      <c r="AA53" s="54" t="s">
        <v>44</v>
      </c>
      <c r="AB53" s="7">
        <v>3</v>
      </c>
      <c r="AC53" s="39" t="s">
        <v>61</v>
      </c>
      <c r="AD53" s="54">
        <v>8.7719298245614024</v>
      </c>
      <c r="AE53" s="7">
        <v>3</v>
      </c>
      <c r="AF53" s="39" t="s">
        <v>61</v>
      </c>
      <c r="AG53" s="54">
        <v>7.5816993464052285</v>
      </c>
      <c r="AH53" s="7">
        <v>3</v>
      </c>
      <c r="AI53" s="39" t="s">
        <v>61</v>
      </c>
      <c r="AJ53" s="54">
        <v>7.1013931888544892</v>
      </c>
      <c r="AK53" s="7">
        <v>3</v>
      </c>
      <c r="AL53" s="39" t="s">
        <v>61</v>
      </c>
      <c r="AM53" s="54">
        <v>12.632042253521128</v>
      </c>
      <c r="AN53" s="7">
        <v>3</v>
      </c>
      <c r="AO53" s="39" t="s">
        <v>61</v>
      </c>
      <c r="AP53" s="54">
        <v>8.7317397078353256</v>
      </c>
      <c r="AQ53" s="7">
        <v>3</v>
      </c>
      <c r="AR53" s="39" t="s">
        <v>61</v>
      </c>
      <c r="AS53" s="54">
        <v>7.960893854748603</v>
      </c>
      <c r="AT53" s="19"/>
    </row>
    <row r="54" spans="1:46" ht="15" customHeight="1">
      <c r="A54" s="6">
        <v>4</v>
      </c>
      <c r="B54" s="37" t="s">
        <v>59</v>
      </c>
      <c r="C54" s="53">
        <v>5.4310424997675071</v>
      </c>
      <c r="D54" s="6">
        <v>4</v>
      </c>
      <c r="E54" s="37" t="s">
        <v>59</v>
      </c>
      <c r="F54" s="53">
        <v>3.3976678729392842</v>
      </c>
      <c r="G54" s="6">
        <v>4</v>
      </c>
      <c r="H54" s="37" t="s">
        <v>59</v>
      </c>
      <c r="I54" s="53">
        <v>6.0428260343576099</v>
      </c>
      <c r="J54" s="6">
        <v>1</v>
      </c>
      <c r="K54" s="37" t="s">
        <v>58</v>
      </c>
      <c r="L54" s="53" t="s">
        <v>44</v>
      </c>
      <c r="M54" s="6">
        <v>1</v>
      </c>
      <c r="N54" s="37" t="s">
        <v>58</v>
      </c>
      <c r="O54" s="53" t="s">
        <v>44</v>
      </c>
      <c r="P54" s="6">
        <v>1</v>
      </c>
      <c r="Q54" s="37" t="s">
        <v>58</v>
      </c>
      <c r="R54" s="53" t="s">
        <v>44</v>
      </c>
      <c r="S54" s="6">
        <v>1</v>
      </c>
      <c r="T54" s="37" t="s">
        <v>58</v>
      </c>
      <c r="U54" s="53" t="s">
        <v>44</v>
      </c>
      <c r="V54" s="6">
        <v>1</v>
      </c>
      <c r="W54" s="37" t="s">
        <v>58</v>
      </c>
      <c r="X54" s="53" t="s">
        <v>44</v>
      </c>
      <c r="Y54" s="6">
        <v>1</v>
      </c>
      <c r="Z54" s="37" t="s">
        <v>58</v>
      </c>
      <c r="AA54" s="53" t="s">
        <v>44</v>
      </c>
      <c r="AB54" s="6">
        <v>4</v>
      </c>
      <c r="AC54" s="37" t="s">
        <v>62</v>
      </c>
      <c r="AD54" s="53">
        <v>7.0175438596491224</v>
      </c>
      <c r="AE54" s="6">
        <v>4</v>
      </c>
      <c r="AF54" s="37" t="s">
        <v>59</v>
      </c>
      <c r="AG54" s="53">
        <v>5.2287581699346406</v>
      </c>
      <c r="AH54" s="6">
        <v>4</v>
      </c>
      <c r="AI54" s="37" t="s">
        <v>59</v>
      </c>
      <c r="AJ54" s="53">
        <v>5.6308049535603715</v>
      </c>
      <c r="AK54" s="6">
        <v>4</v>
      </c>
      <c r="AL54" s="37" t="s">
        <v>59</v>
      </c>
      <c r="AM54" s="53">
        <v>7.966549295774648</v>
      </c>
      <c r="AN54" s="6">
        <v>4</v>
      </c>
      <c r="AO54" s="37" t="s">
        <v>59</v>
      </c>
      <c r="AP54" s="53">
        <v>6.1752988047808763</v>
      </c>
      <c r="AQ54" s="6">
        <v>4</v>
      </c>
      <c r="AR54" s="37" t="s">
        <v>59</v>
      </c>
      <c r="AS54" s="53">
        <v>4.6089385474860336</v>
      </c>
      <c r="AT54" s="19"/>
    </row>
    <row r="55" spans="1:46" ht="15" customHeight="1">
      <c r="A55" s="9">
        <v>5</v>
      </c>
      <c r="B55" s="47" t="s">
        <v>62</v>
      </c>
      <c r="C55" s="58">
        <v>4.459220682600205</v>
      </c>
      <c r="D55" s="9">
        <v>5</v>
      </c>
      <c r="E55" s="47" t="s">
        <v>62</v>
      </c>
      <c r="F55" s="58">
        <v>2.5934861278648977</v>
      </c>
      <c r="G55" s="9">
        <v>5</v>
      </c>
      <c r="H55" s="47" t="s">
        <v>62</v>
      </c>
      <c r="I55" s="58">
        <v>5.020566174691508</v>
      </c>
      <c r="J55" s="9">
        <v>1</v>
      </c>
      <c r="K55" s="47" t="s">
        <v>60</v>
      </c>
      <c r="L55" s="58" t="s">
        <v>44</v>
      </c>
      <c r="M55" s="9">
        <v>1</v>
      </c>
      <c r="N55" s="47" t="s">
        <v>60</v>
      </c>
      <c r="O55" s="58" t="s">
        <v>44</v>
      </c>
      <c r="P55" s="9">
        <v>1</v>
      </c>
      <c r="Q55" s="47" t="s">
        <v>60</v>
      </c>
      <c r="R55" s="58" t="s">
        <v>44</v>
      </c>
      <c r="S55" s="9">
        <v>1</v>
      </c>
      <c r="T55" s="47" t="s">
        <v>60</v>
      </c>
      <c r="U55" s="58" t="s">
        <v>44</v>
      </c>
      <c r="V55" s="9">
        <v>1</v>
      </c>
      <c r="W55" s="47" t="s">
        <v>60</v>
      </c>
      <c r="X55" s="58" t="s">
        <v>44</v>
      </c>
      <c r="Y55" s="9">
        <v>1</v>
      </c>
      <c r="Z55" s="47" t="s">
        <v>60</v>
      </c>
      <c r="AA55" s="58" t="s">
        <v>44</v>
      </c>
      <c r="AB55" s="9">
        <v>5</v>
      </c>
      <c r="AC55" s="47" t="s">
        <v>59</v>
      </c>
      <c r="AD55" s="58">
        <v>3.5087719298245612</v>
      </c>
      <c r="AE55" s="9">
        <v>5</v>
      </c>
      <c r="AF55" s="47" t="s">
        <v>62</v>
      </c>
      <c r="AG55" s="58">
        <v>3.3551198257080612</v>
      </c>
      <c r="AH55" s="9">
        <v>5</v>
      </c>
      <c r="AI55" s="47" t="s">
        <v>62</v>
      </c>
      <c r="AJ55" s="58">
        <v>4.8955108359133126</v>
      </c>
      <c r="AK55" s="9">
        <v>5</v>
      </c>
      <c r="AL55" s="47" t="s">
        <v>62</v>
      </c>
      <c r="AM55" s="58">
        <v>6.426056338028169</v>
      </c>
      <c r="AN55" s="9">
        <v>5</v>
      </c>
      <c r="AO55" s="47" t="s">
        <v>62</v>
      </c>
      <c r="AP55" s="58">
        <v>5.3452855245683928</v>
      </c>
      <c r="AQ55" s="9">
        <v>5</v>
      </c>
      <c r="AR55" s="47" t="s">
        <v>62</v>
      </c>
      <c r="AS55" s="58">
        <v>3.9106145251396649</v>
      </c>
      <c r="AT55" s="19"/>
    </row>
    <row r="56" spans="1:46" ht="5" customHeight="1">
      <c r="A56" s="22"/>
      <c r="B56" s="23"/>
      <c r="C56" s="27"/>
      <c r="D56" s="22"/>
      <c r="E56" s="23"/>
      <c r="F56" s="27"/>
      <c r="G56" s="22"/>
      <c r="H56" s="23"/>
      <c r="I56" s="27"/>
      <c r="J56" s="22"/>
      <c r="K56" s="23"/>
      <c r="L56" s="27"/>
      <c r="M56" s="22"/>
      <c r="N56" s="23"/>
      <c r="O56" s="27"/>
      <c r="P56" s="22"/>
      <c r="Q56" s="23"/>
      <c r="R56" s="27"/>
      <c r="S56" s="22"/>
      <c r="T56" s="23"/>
      <c r="U56" s="27"/>
      <c r="V56" s="22"/>
      <c r="W56" s="23"/>
      <c r="X56" s="27"/>
      <c r="Y56" s="22"/>
      <c r="Z56" s="23"/>
      <c r="AA56" s="27"/>
      <c r="AB56" s="22"/>
      <c r="AC56" s="23"/>
      <c r="AD56" s="27"/>
      <c r="AE56" s="22"/>
      <c r="AF56" s="23"/>
      <c r="AG56" s="27"/>
      <c r="AH56" s="22"/>
      <c r="AI56" s="23"/>
      <c r="AJ56" s="27"/>
      <c r="AK56" s="22"/>
      <c r="AL56" s="23"/>
      <c r="AM56" s="27"/>
      <c r="AN56" s="22"/>
      <c r="AO56" s="23"/>
      <c r="AP56" s="27"/>
      <c r="AQ56" s="22"/>
      <c r="AR56" s="23"/>
      <c r="AS56" s="27"/>
      <c r="AT56" s="18"/>
    </row>
    <row r="57" spans="1:46" ht="15" customHeight="1">
      <c r="A57" s="25" t="s">
        <v>17</v>
      </c>
      <c r="B57" s="49" t="s">
        <v>60</v>
      </c>
      <c r="C57" s="59">
        <v>18.320468706407514</v>
      </c>
      <c r="D57" s="25" t="s">
        <v>17</v>
      </c>
      <c r="E57" s="49" t="s">
        <v>60</v>
      </c>
      <c r="F57" s="59">
        <v>15.379975874547647</v>
      </c>
      <c r="G57" s="25" t="s">
        <v>17</v>
      </c>
      <c r="H57" s="49" t="s">
        <v>60</v>
      </c>
      <c r="I57" s="59">
        <v>19.205177836922331</v>
      </c>
      <c r="J57" s="25" t="s">
        <v>17</v>
      </c>
      <c r="K57" s="49" t="s">
        <v>60</v>
      </c>
      <c r="L57" s="59" t="s">
        <v>44</v>
      </c>
      <c r="M57" s="25" t="s">
        <v>17</v>
      </c>
      <c r="N57" s="49" t="s">
        <v>60</v>
      </c>
      <c r="O57" s="59" t="s">
        <v>44</v>
      </c>
      <c r="P57" s="25" t="s">
        <v>17</v>
      </c>
      <c r="Q57" s="49" t="s">
        <v>60</v>
      </c>
      <c r="R57" s="59" t="s">
        <v>44</v>
      </c>
      <c r="S57" s="25" t="s">
        <v>17</v>
      </c>
      <c r="T57" s="49" t="s">
        <v>60</v>
      </c>
      <c r="U57" s="59" t="s">
        <v>44</v>
      </c>
      <c r="V57" s="25" t="s">
        <v>17</v>
      </c>
      <c r="W57" s="49" t="s">
        <v>60</v>
      </c>
      <c r="X57" s="59" t="s">
        <v>44</v>
      </c>
      <c r="Y57" s="25" t="s">
        <v>17</v>
      </c>
      <c r="Z57" s="49" t="s">
        <v>60</v>
      </c>
      <c r="AA57" s="59" t="s">
        <v>44</v>
      </c>
      <c r="AB57" s="25" t="s">
        <v>17</v>
      </c>
      <c r="AC57" s="49" t="s">
        <v>60</v>
      </c>
      <c r="AD57" s="59">
        <v>24.561403508771928</v>
      </c>
      <c r="AE57" s="25" t="s">
        <v>17</v>
      </c>
      <c r="AF57" s="49" t="s">
        <v>60</v>
      </c>
      <c r="AG57" s="59">
        <v>14.553376906318082</v>
      </c>
      <c r="AH57" s="25" t="s">
        <v>17</v>
      </c>
      <c r="AI57" s="49" t="s">
        <v>60</v>
      </c>
      <c r="AJ57" s="59">
        <v>18.943498452012385</v>
      </c>
      <c r="AK57" s="25" t="s">
        <v>17</v>
      </c>
      <c r="AL57" s="49" t="s">
        <v>60</v>
      </c>
      <c r="AM57" s="59">
        <v>24.339788732394364</v>
      </c>
      <c r="AN57" s="25" t="s">
        <v>17</v>
      </c>
      <c r="AO57" s="49" t="s">
        <v>60</v>
      </c>
      <c r="AP57" s="59">
        <v>18.824701195219124</v>
      </c>
      <c r="AQ57" s="25" t="s">
        <v>17</v>
      </c>
      <c r="AR57" s="49" t="s">
        <v>60</v>
      </c>
      <c r="AS57" s="59">
        <v>22.486033519553072</v>
      </c>
      <c r="AT57" s="18"/>
    </row>
    <row r="58" spans="1:46" ht="15" customHeight="1">
      <c r="A58" s="8">
        <v>1</v>
      </c>
      <c r="B58" s="41" t="s">
        <v>63</v>
      </c>
      <c r="C58" s="55">
        <v>11.843206547010137</v>
      </c>
      <c r="D58" s="8">
        <v>1</v>
      </c>
      <c r="E58" s="41" t="s">
        <v>63</v>
      </c>
      <c r="F58" s="55">
        <v>10.776035383996783</v>
      </c>
      <c r="G58" s="8">
        <v>1</v>
      </c>
      <c r="H58" s="41" t="s">
        <v>63</v>
      </c>
      <c r="I58" s="55">
        <v>12.164287442535688</v>
      </c>
      <c r="J58" s="8">
        <v>1</v>
      </c>
      <c r="K58" s="41" t="s">
        <v>64</v>
      </c>
      <c r="L58" s="55" t="s">
        <v>44</v>
      </c>
      <c r="M58" s="8">
        <v>1</v>
      </c>
      <c r="N58" s="41" t="s">
        <v>64</v>
      </c>
      <c r="O58" s="55" t="s">
        <v>44</v>
      </c>
      <c r="P58" s="8">
        <v>1</v>
      </c>
      <c r="Q58" s="41" t="s">
        <v>64</v>
      </c>
      <c r="R58" s="55" t="s">
        <v>44</v>
      </c>
      <c r="S58" s="8">
        <v>1</v>
      </c>
      <c r="T58" s="41" t="s">
        <v>64</v>
      </c>
      <c r="U58" s="55" t="s">
        <v>44</v>
      </c>
      <c r="V58" s="8">
        <v>1</v>
      </c>
      <c r="W58" s="41" t="s">
        <v>64</v>
      </c>
      <c r="X58" s="55" t="s">
        <v>44</v>
      </c>
      <c r="Y58" s="8">
        <v>1</v>
      </c>
      <c r="Z58" s="41" t="s">
        <v>64</v>
      </c>
      <c r="AA58" s="55" t="s">
        <v>44</v>
      </c>
      <c r="AB58" s="8">
        <v>1</v>
      </c>
      <c r="AC58" s="41" t="s">
        <v>63</v>
      </c>
      <c r="AD58" s="55">
        <v>14.035087719298245</v>
      </c>
      <c r="AE58" s="8">
        <v>1</v>
      </c>
      <c r="AF58" s="41" t="s">
        <v>63</v>
      </c>
      <c r="AG58" s="55">
        <v>9.2374727668845313</v>
      </c>
      <c r="AH58" s="8">
        <v>1</v>
      </c>
      <c r="AI58" s="41" t="s">
        <v>63</v>
      </c>
      <c r="AJ58" s="55">
        <v>11.803405572755418</v>
      </c>
      <c r="AK58" s="8">
        <v>1</v>
      </c>
      <c r="AL58" s="41" t="s">
        <v>63</v>
      </c>
      <c r="AM58" s="55">
        <v>16.285211267605636</v>
      </c>
      <c r="AN58" s="8">
        <v>1</v>
      </c>
      <c r="AO58" s="41" t="s">
        <v>63</v>
      </c>
      <c r="AP58" s="55">
        <v>11.703187250996015</v>
      </c>
      <c r="AQ58" s="8">
        <v>1</v>
      </c>
      <c r="AR58" s="41" t="s">
        <v>63</v>
      </c>
      <c r="AS58" s="55">
        <v>14.804469273743019</v>
      </c>
      <c r="AT58" s="19"/>
    </row>
    <row r="59" spans="1:46" ht="15" customHeight="1">
      <c r="A59" s="6">
        <v>2</v>
      </c>
      <c r="B59" s="37" t="s">
        <v>64</v>
      </c>
      <c r="C59" s="53">
        <v>3.5943457639728447</v>
      </c>
      <c r="D59" s="6">
        <v>2</v>
      </c>
      <c r="E59" s="37" t="s">
        <v>64</v>
      </c>
      <c r="F59" s="53">
        <v>3.0960997185363892</v>
      </c>
      <c r="G59" s="6">
        <v>2</v>
      </c>
      <c r="H59" s="37" t="s">
        <v>64</v>
      </c>
      <c r="I59" s="53">
        <v>3.7442535688361964</v>
      </c>
      <c r="J59" s="6">
        <v>1</v>
      </c>
      <c r="K59" s="37" t="s">
        <v>63</v>
      </c>
      <c r="L59" s="53" t="s">
        <v>44</v>
      </c>
      <c r="M59" s="6">
        <v>1</v>
      </c>
      <c r="N59" s="37" t="s">
        <v>63</v>
      </c>
      <c r="O59" s="53" t="s">
        <v>44</v>
      </c>
      <c r="P59" s="6">
        <v>1</v>
      </c>
      <c r="Q59" s="37" t="s">
        <v>63</v>
      </c>
      <c r="R59" s="53" t="s">
        <v>44</v>
      </c>
      <c r="S59" s="6">
        <v>1</v>
      </c>
      <c r="T59" s="37" t="s">
        <v>63</v>
      </c>
      <c r="U59" s="53" t="s">
        <v>44</v>
      </c>
      <c r="V59" s="6">
        <v>1</v>
      </c>
      <c r="W59" s="37" t="s">
        <v>63</v>
      </c>
      <c r="X59" s="53" t="s">
        <v>44</v>
      </c>
      <c r="Y59" s="6">
        <v>1</v>
      </c>
      <c r="Z59" s="37" t="s">
        <v>63</v>
      </c>
      <c r="AA59" s="53" t="s">
        <v>44</v>
      </c>
      <c r="AB59" s="6">
        <v>2</v>
      </c>
      <c r="AC59" s="37" t="s">
        <v>65</v>
      </c>
      <c r="AD59" s="53">
        <v>7.0175438596491224</v>
      </c>
      <c r="AE59" s="6">
        <v>2</v>
      </c>
      <c r="AF59" s="37" t="s">
        <v>64</v>
      </c>
      <c r="AG59" s="53">
        <v>2.6579520697167758</v>
      </c>
      <c r="AH59" s="6">
        <v>2</v>
      </c>
      <c r="AI59" s="37" t="s">
        <v>64</v>
      </c>
      <c r="AJ59" s="53">
        <v>3.6958204334365328</v>
      </c>
      <c r="AK59" s="6">
        <v>2</v>
      </c>
      <c r="AL59" s="37" t="s">
        <v>64</v>
      </c>
      <c r="AM59" s="53">
        <v>4.445422535211268</v>
      </c>
      <c r="AN59" s="6">
        <v>2</v>
      </c>
      <c r="AO59" s="37" t="s">
        <v>64</v>
      </c>
      <c r="AP59" s="53">
        <v>3.8512616201859231</v>
      </c>
      <c r="AQ59" s="6">
        <v>2</v>
      </c>
      <c r="AR59" s="37" t="s">
        <v>64</v>
      </c>
      <c r="AS59" s="53">
        <v>4.4692737430167595</v>
      </c>
      <c r="AT59" s="19"/>
    </row>
    <row r="60" spans="1:46" ht="15" customHeight="1">
      <c r="A60" s="11">
        <v>3</v>
      </c>
      <c r="B60" s="47" t="s">
        <v>65</v>
      </c>
      <c r="C60" s="58">
        <v>2.8829163954245325</v>
      </c>
      <c r="D60" s="11">
        <v>3</v>
      </c>
      <c r="E60" s="47" t="s">
        <v>65</v>
      </c>
      <c r="F60" s="58">
        <v>1.5078407720144753</v>
      </c>
      <c r="G60" s="11">
        <v>3</v>
      </c>
      <c r="H60" s="47" t="s">
        <v>65</v>
      </c>
      <c r="I60" s="58">
        <v>3.2966368255504475</v>
      </c>
      <c r="J60" s="11">
        <v>1</v>
      </c>
      <c r="K60" s="47" t="s">
        <v>65</v>
      </c>
      <c r="L60" s="58" t="s">
        <v>44</v>
      </c>
      <c r="M60" s="11">
        <v>1</v>
      </c>
      <c r="N60" s="47" t="s">
        <v>65</v>
      </c>
      <c r="O60" s="58" t="s">
        <v>44</v>
      </c>
      <c r="P60" s="11">
        <v>1</v>
      </c>
      <c r="Q60" s="47" t="s">
        <v>65</v>
      </c>
      <c r="R60" s="58" t="s">
        <v>44</v>
      </c>
      <c r="S60" s="11">
        <v>1</v>
      </c>
      <c r="T60" s="47" t="s">
        <v>65</v>
      </c>
      <c r="U60" s="58" t="s">
        <v>44</v>
      </c>
      <c r="V60" s="11">
        <v>1</v>
      </c>
      <c r="W60" s="47" t="s">
        <v>65</v>
      </c>
      <c r="X60" s="58" t="s">
        <v>44</v>
      </c>
      <c r="Y60" s="11">
        <v>1</v>
      </c>
      <c r="Z60" s="47" t="s">
        <v>65</v>
      </c>
      <c r="AA60" s="58" t="s">
        <v>44</v>
      </c>
      <c r="AB60" s="11">
        <v>3</v>
      </c>
      <c r="AC60" s="47" t="s">
        <v>64</v>
      </c>
      <c r="AD60" s="58">
        <v>3.5087719298245612</v>
      </c>
      <c r="AE60" s="11">
        <v>2</v>
      </c>
      <c r="AF60" s="47" t="s">
        <v>65</v>
      </c>
      <c r="AG60" s="58">
        <v>2.6579520697167758</v>
      </c>
      <c r="AH60" s="11">
        <v>3</v>
      </c>
      <c r="AI60" s="47" t="s">
        <v>65</v>
      </c>
      <c r="AJ60" s="58">
        <v>3.4442724458204337</v>
      </c>
      <c r="AK60" s="11">
        <v>3</v>
      </c>
      <c r="AL60" s="47" t="s">
        <v>65</v>
      </c>
      <c r="AM60" s="58">
        <v>3.609154929577465</v>
      </c>
      <c r="AN60" s="11">
        <v>3</v>
      </c>
      <c r="AO60" s="47" t="s">
        <v>65</v>
      </c>
      <c r="AP60" s="58">
        <v>3.2702523240371844</v>
      </c>
      <c r="AQ60" s="11">
        <v>3</v>
      </c>
      <c r="AR60" s="47" t="s">
        <v>65</v>
      </c>
      <c r="AS60" s="58">
        <v>3.2122905027932962</v>
      </c>
      <c r="AT60" s="19"/>
    </row>
    <row r="61" spans="1:46" ht="5" customHeight="1"/>
    <row r="62" spans="1:46" s="15" customFormat="1" ht="15" customHeight="1">
      <c r="A62" s="64" t="str">
        <f>A3</f>
        <v>令和3年市区町村・地域構成比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6"/>
      <c r="P62" s="64" t="str">
        <f>A62</f>
        <v>令和3年市区町村・地域構成比</v>
      </c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4"/>
      <c r="AE62" s="64" t="str">
        <f>P62</f>
        <v>令和3年市区町村・地域構成比</v>
      </c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4"/>
      <c r="AT62" s="20"/>
    </row>
    <row r="63" spans="1:46" s="15" customFormat="1" ht="15" customHeight="1">
      <c r="A63" s="64" t="s">
        <v>70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4"/>
      <c r="P63" s="64" t="s">
        <v>1</v>
      </c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4"/>
      <c r="AE63" s="64" t="s">
        <v>1</v>
      </c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4"/>
      <c r="AT63" s="20"/>
    </row>
    <row r="64" spans="1:46" ht="5" customHeight="1">
      <c r="A64" s="67" t="s">
        <v>69</v>
      </c>
      <c r="B64" s="81"/>
      <c r="C64" s="8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6"/>
      <c r="P64" s="2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2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19"/>
    </row>
    <row r="65" spans="1:46" ht="5" customHeight="1">
      <c r="A65" s="86"/>
      <c r="B65" s="87"/>
      <c r="C65" s="87"/>
      <c r="D65" s="67" t="s">
        <v>3</v>
      </c>
      <c r="E65" s="81"/>
      <c r="F65" s="82"/>
      <c r="G65" s="67" t="s">
        <v>10</v>
      </c>
      <c r="H65" s="81"/>
      <c r="I65" s="81"/>
      <c r="J65" s="3"/>
      <c r="K65" s="1"/>
      <c r="L65" s="1"/>
      <c r="M65" s="1"/>
      <c r="N65" s="1"/>
      <c r="O65" s="16"/>
      <c r="P65" s="2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2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19"/>
    </row>
    <row r="66" spans="1:46" ht="5" customHeight="1">
      <c r="A66" s="86"/>
      <c r="B66" s="87"/>
      <c r="C66" s="87"/>
      <c r="D66" s="86"/>
      <c r="E66" s="87"/>
      <c r="F66" s="88"/>
      <c r="G66" s="86"/>
      <c r="H66" s="87"/>
      <c r="I66" s="87"/>
      <c r="J66" s="67" t="s">
        <v>4</v>
      </c>
      <c r="K66" s="81"/>
      <c r="L66" s="82"/>
      <c r="M66" s="67" t="s">
        <v>5</v>
      </c>
      <c r="N66" s="81"/>
      <c r="O66" s="82"/>
      <c r="P66" s="67" t="s">
        <v>6</v>
      </c>
      <c r="Q66" s="81"/>
      <c r="R66" s="82"/>
      <c r="S66" s="67" t="s">
        <v>7</v>
      </c>
      <c r="T66" s="81"/>
      <c r="U66" s="82"/>
      <c r="V66" s="67" t="s">
        <v>8</v>
      </c>
      <c r="W66" s="81"/>
      <c r="X66" s="82"/>
      <c r="Y66" s="67" t="s">
        <v>9</v>
      </c>
      <c r="Z66" s="81"/>
      <c r="AA66" s="82"/>
      <c r="AB66" s="67" t="s">
        <v>11</v>
      </c>
      <c r="AC66" s="81"/>
      <c r="AD66" s="82"/>
      <c r="AE66" s="67" t="s">
        <v>12</v>
      </c>
      <c r="AF66" s="81"/>
      <c r="AG66" s="82"/>
      <c r="AH66" s="67" t="s">
        <v>13</v>
      </c>
      <c r="AI66" s="81"/>
      <c r="AJ66" s="82"/>
      <c r="AK66" s="67" t="s">
        <v>14</v>
      </c>
      <c r="AL66" s="81"/>
      <c r="AM66" s="82"/>
      <c r="AN66" s="67" t="s">
        <v>15</v>
      </c>
      <c r="AO66" s="81"/>
      <c r="AP66" s="82"/>
      <c r="AQ66" s="67" t="s">
        <v>16</v>
      </c>
      <c r="AR66" s="81"/>
      <c r="AS66" s="82"/>
      <c r="AT66" s="19"/>
    </row>
    <row r="67" spans="1:46" ht="36" customHeight="1">
      <c r="A67" s="83"/>
      <c r="B67" s="84"/>
      <c r="C67" s="84"/>
      <c r="D67" s="83"/>
      <c r="E67" s="84"/>
      <c r="F67" s="85"/>
      <c r="G67" s="83"/>
      <c r="H67" s="84"/>
      <c r="I67" s="84"/>
      <c r="J67" s="83"/>
      <c r="K67" s="84"/>
      <c r="L67" s="85"/>
      <c r="M67" s="83"/>
      <c r="N67" s="84"/>
      <c r="O67" s="85"/>
      <c r="P67" s="83"/>
      <c r="Q67" s="84"/>
      <c r="R67" s="85"/>
      <c r="S67" s="83"/>
      <c r="T67" s="84"/>
      <c r="U67" s="85"/>
      <c r="V67" s="83"/>
      <c r="W67" s="84"/>
      <c r="X67" s="85"/>
      <c r="Y67" s="83"/>
      <c r="Z67" s="84"/>
      <c r="AA67" s="85"/>
      <c r="AB67" s="83"/>
      <c r="AC67" s="84"/>
      <c r="AD67" s="85"/>
      <c r="AE67" s="83"/>
      <c r="AF67" s="84"/>
      <c r="AG67" s="85"/>
      <c r="AH67" s="83"/>
      <c r="AI67" s="84"/>
      <c r="AJ67" s="85"/>
      <c r="AK67" s="83"/>
      <c r="AL67" s="84"/>
      <c r="AM67" s="85"/>
      <c r="AN67" s="83"/>
      <c r="AO67" s="84"/>
      <c r="AP67" s="85"/>
      <c r="AQ67" s="83"/>
      <c r="AR67" s="84"/>
      <c r="AS67" s="85"/>
      <c r="AT67" s="19"/>
    </row>
    <row r="68" spans="1:46" ht="15" customHeight="1">
      <c r="A68" s="4" t="s">
        <v>17</v>
      </c>
      <c r="B68" s="33" t="s">
        <v>18</v>
      </c>
      <c r="C68" s="51">
        <v>100</v>
      </c>
      <c r="D68" s="4" t="s">
        <v>17</v>
      </c>
      <c r="E68" s="33" t="s">
        <v>18</v>
      </c>
      <c r="F68" s="51">
        <v>100</v>
      </c>
      <c r="G68" s="4" t="s">
        <v>17</v>
      </c>
      <c r="H68" s="33" t="s">
        <v>18</v>
      </c>
      <c r="I68" s="51">
        <v>100</v>
      </c>
      <c r="J68" s="4" t="s">
        <v>17</v>
      </c>
      <c r="K68" s="33" t="s">
        <v>18</v>
      </c>
      <c r="L68" s="51">
        <v>100</v>
      </c>
      <c r="M68" s="4" t="s">
        <v>17</v>
      </c>
      <c r="N68" s="33" t="s">
        <v>18</v>
      </c>
      <c r="O68" s="51">
        <v>100</v>
      </c>
      <c r="P68" s="4" t="s">
        <v>17</v>
      </c>
      <c r="Q68" s="33" t="s">
        <v>18</v>
      </c>
      <c r="R68" s="51">
        <v>100</v>
      </c>
      <c r="S68" s="4" t="s">
        <v>17</v>
      </c>
      <c r="T68" s="33" t="s">
        <v>18</v>
      </c>
      <c r="U68" s="51">
        <v>100</v>
      </c>
      <c r="V68" s="4" t="s">
        <v>17</v>
      </c>
      <c r="W68" s="33" t="s">
        <v>18</v>
      </c>
      <c r="X68" s="51">
        <v>100</v>
      </c>
      <c r="Y68" s="4" t="s">
        <v>17</v>
      </c>
      <c r="Z68" s="33" t="s">
        <v>18</v>
      </c>
      <c r="AA68" s="51">
        <v>100</v>
      </c>
      <c r="AB68" s="4" t="s">
        <v>17</v>
      </c>
      <c r="AC68" s="33" t="s">
        <v>18</v>
      </c>
      <c r="AD68" s="51">
        <v>100</v>
      </c>
      <c r="AE68" s="4" t="s">
        <v>17</v>
      </c>
      <c r="AF68" s="33" t="s">
        <v>18</v>
      </c>
      <c r="AG68" s="51">
        <v>100</v>
      </c>
      <c r="AH68" s="4" t="s">
        <v>17</v>
      </c>
      <c r="AI68" s="33" t="s">
        <v>18</v>
      </c>
      <c r="AJ68" s="51">
        <v>100</v>
      </c>
      <c r="AK68" s="4" t="s">
        <v>17</v>
      </c>
      <c r="AL68" s="33" t="s">
        <v>18</v>
      </c>
      <c r="AM68" s="51">
        <v>100</v>
      </c>
      <c r="AN68" s="4" t="s">
        <v>17</v>
      </c>
      <c r="AO68" s="33" t="s">
        <v>18</v>
      </c>
      <c r="AP68" s="51">
        <v>100</v>
      </c>
      <c r="AQ68" s="4" t="s">
        <v>17</v>
      </c>
      <c r="AR68" s="33" t="s">
        <v>18</v>
      </c>
      <c r="AS68" s="51">
        <v>100</v>
      </c>
      <c r="AT68" s="19"/>
    </row>
    <row r="69" spans="1:46" ht="15" customHeight="1">
      <c r="A69" s="5">
        <v>1</v>
      </c>
      <c r="B69" s="35" t="s">
        <v>19</v>
      </c>
      <c r="C69" s="52">
        <v>67.146365320180649</v>
      </c>
      <c r="D69" s="5">
        <v>1</v>
      </c>
      <c r="E69" s="35" t="s">
        <v>19</v>
      </c>
      <c r="F69" s="52">
        <v>78.903544609159184</v>
      </c>
      <c r="G69" s="5">
        <v>1</v>
      </c>
      <c r="H69" s="35" t="s">
        <v>19</v>
      </c>
      <c r="I69" s="52">
        <v>62.854220820726979</v>
      </c>
      <c r="J69" s="5">
        <v>1</v>
      </c>
      <c r="K69" s="35" t="s">
        <v>19</v>
      </c>
      <c r="L69" s="52">
        <v>60.180995475113122</v>
      </c>
      <c r="M69" s="5">
        <v>1</v>
      </c>
      <c r="N69" s="35" t="s">
        <v>19</v>
      </c>
      <c r="O69" s="52">
        <v>94.965642967325763</v>
      </c>
      <c r="P69" s="5">
        <v>1</v>
      </c>
      <c r="Q69" s="35" t="s">
        <v>19</v>
      </c>
      <c r="R69" s="52">
        <v>75.364185908235058</v>
      </c>
      <c r="S69" s="5">
        <v>1</v>
      </c>
      <c r="T69" s="35" t="s">
        <v>19</v>
      </c>
      <c r="U69" s="52">
        <v>64.788129547724353</v>
      </c>
      <c r="V69" s="5">
        <v>1</v>
      </c>
      <c r="W69" s="35" t="s">
        <v>19</v>
      </c>
      <c r="X69" s="52">
        <v>75.697831978319783</v>
      </c>
      <c r="Y69" s="5">
        <v>1</v>
      </c>
      <c r="Z69" s="35" t="s">
        <v>19</v>
      </c>
      <c r="AA69" s="52">
        <v>84.774405250205092</v>
      </c>
      <c r="AB69" s="5">
        <v>1</v>
      </c>
      <c r="AC69" s="35" t="s">
        <v>19</v>
      </c>
      <c r="AD69" s="52">
        <v>61.850603762987923</v>
      </c>
      <c r="AE69" s="5">
        <v>1</v>
      </c>
      <c r="AF69" s="35" t="s">
        <v>19</v>
      </c>
      <c r="AG69" s="52">
        <v>73.540925266903912</v>
      </c>
      <c r="AH69" s="5">
        <v>1</v>
      </c>
      <c r="AI69" s="35" t="s">
        <v>19</v>
      </c>
      <c r="AJ69" s="52">
        <v>62.917565956898493</v>
      </c>
      <c r="AK69" s="5">
        <v>1</v>
      </c>
      <c r="AL69" s="35" t="s">
        <v>19</v>
      </c>
      <c r="AM69" s="52">
        <v>53.430069678902385</v>
      </c>
      <c r="AN69" s="5">
        <v>1</v>
      </c>
      <c r="AO69" s="35" t="s">
        <v>19</v>
      </c>
      <c r="AP69" s="52">
        <v>61.112267193840388</v>
      </c>
      <c r="AQ69" s="5">
        <v>1</v>
      </c>
      <c r="AR69" s="35" t="s">
        <v>19</v>
      </c>
      <c r="AS69" s="52">
        <v>73.025409938665661</v>
      </c>
      <c r="AT69" s="19"/>
    </row>
    <row r="70" spans="1:46" ht="15" customHeight="1">
      <c r="A70" s="6">
        <v>2</v>
      </c>
      <c r="B70" s="37" t="s">
        <v>20</v>
      </c>
      <c r="C70" s="53">
        <v>4.6055232981623693</v>
      </c>
      <c r="D70" s="6">
        <v>2</v>
      </c>
      <c r="E70" s="37" t="s">
        <v>21</v>
      </c>
      <c r="F70" s="53">
        <v>3.3675732461771912</v>
      </c>
      <c r="G70" s="6">
        <v>2</v>
      </c>
      <c r="H70" s="37" t="s">
        <v>20</v>
      </c>
      <c r="I70" s="53">
        <v>5.3656908282552802</v>
      </c>
      <c r="J70" s="6">
        <v>2</v>
      </c>
      <c r="K70" s="37" t="s">
        <v>21</v>
      </c>
      <c r="L70" s="53">
        <v>28.959276018099551</v>
      </c>
      <c r="M70" s="6">
        <v>2</v>
      </c>
      <c r="N70" s="37" t="s">
        <v>20</v>
      </c>
      <c r="O70" s="53">
        <v>1.2340485205441032</v>
      </c>
      <c r="P70" s="6">
        <v>2</v>
      </c>
      <c r="Q70" s="37" t="s">
        <v>20</v>
      </c>
      <c r="R70" s="53">
        <v>4.1918541274402932</v>
      </c>
      <c r="S70" s="6">
        <v>2</v>
      </c>
      <c r="T70" s="37" t="s">
        <v>21</v>
      </c>
      <c r="U70" s="53">
        <v>4.9222428306463115</v>
      </c>
      <c r="V70" s="6">
        <v>2</v>
      </c>
      <c r="W70" s="37" t="s">
        <v>21</v>
      </c>
      <c r="X70" s="53">
        <v>4.7289972899728996</v>
      </c>
      <c r="Y70" s="6">
        <v>2</v>
      </c>
      <c r="Z70" s="37" t="s">
        <v>21</v>
      </c>
      <c r="AA70" s="53">
        <v>2.5430680885972108</v>
      </c>
      <c r="AB70" s="6">
        <v>2</v>
      </c>
      <c r="AC70" s="37" t="s">
        <v>24</v>
      </c>
      <c r="AD70" s="53">
        <v>8.2701488345970233</v>
      </c>
      <c r="AE70" s="6">
        <v>2</v>
      </c>
      <c r="AF70" s="37" t="s">
        <v>23</v>
      </c>
      <c r="AG70" s="53">
        <v>3.3807829181494666</v>
      </c>
      <c r="AH70" s="6">
        <v>2</v>
      </c>
      <c r="AI70" s="37" t="s">
        <v>20</v>
      </c>
      <c r="AJ70" s="53">
        <v>6.3186547691911219</v>
      </c>
      <c r="AK70" s="6">
        <v>2</v>
      </c>
      <c r="AL70" s="37" t="s">
        <v>20</v>
      </c>
      <c r="AM70" s="53">
        <v>6.0340492780691042</v>
      </c>
      <c r="AN70" s="6">
        <v>2</v>
      </c>
      <c r="AO70" s="37" t="s">
        <v>20</v>
      </c>
      <c r="AP70" s="53">
        <v>5.2960149828321716</v>
      </c>
      <c r="AQ70" s="6">
        <v>2</v>
      </c>
      <c r="AR70" s="37" t="s">
        <v>21</v>
      </c>
      <c r="AS70" s="53">
        <v>5.7579171360620851</v>
      </c>
      <c r="AT70" s="19"/>
    </row>
    <row r="71" spans="1:46" ht="15" customHeight="1">
      <c r="A71" s="6">
        <v>3</v>
      </c>
      <c r="B71" s="37" t="s">
        <v>21</v>
      </c>
      <c r="C71" s="53">
        <v>3.3521674887099127</v>
      </c>
      <c r="D71" s="6">
        <v>3</v>
      </c>
      <c r="E71" s="37" t="s">
        <v>24</v>
      </c>
      <c r="F71" s="53">
        <v>3.0465740632660205</v>
      </c>
      <c r="G71" s="6">
        <v>3</v>
      </c>
      <c r="H71" s="37" t="s">
        <v>21</v>
      </c>
      <c r="I71" s="53">
        <v>3.3465433729634522</v>
      </c>
      <c r="J71" s="6">
        <v>3</v>
      </c>
      <c r="K71" s="37" t="s">
        <v>30</v>
      </c>
      <c r="L71" s="53">
        <v>7.2398190045248878</v>
      </c>
      <c r="M71" s="6">
        <v>3</v>
      </c>
      <c r="N71" s="37" t="s">
        <v>22</v>
      </c>
      <c r="O71" s="53">
        <v>0.64507081755714479</v>
      </c>
      <c r="P71" s="6">
        <v>3</v>
      </c>
      <c r="Q71" s="37" t="s">
        <v>26</v>
      </c>
      <c r="R71" s="53">
        <v>4.1323952036468139</v>
      </c>
      <c r="S71" s="6">
        <v>3</v>
      </c>
      <c r="T71" s="37" t="s">
        <v>26</v>
      </c>
      <c r="U71" s="53">
        <v>4.0804679697531743</v>
      </c>
      <c r="V71" s="6">
        <v>3</v>
      </c>
      <c r="W71" s="37" t="s">
        <v>23</v>
      </c>
      <c r="X71" s="53">
        <v>2.8861788617886179</v>
      </c>
      <c r="Y71" s="6">
        <v>3</v>
      </c>
      <c r="Z71" s="37" t="s">
        <v>20</v>
      </c>
      <c r="AA71" s="53">
        <v>2.4610336341263328</v>
      </c>
      <c r="AB71" s="6">
        <v>3</v>
      </c>
      <c r="AC71" s="37" t="s">
        <v>29</v>
      </c>
      <c r="AD71" s="53">
        <v>7.7787138444257238</v>
      </c>
      <c r="AE71" s="6">
        <v>3</v>
      </c>
      <c r="AF71" s="37" t="s">
        <v>21</v>
      </c>
      <c r="AG71" s="53">
        <v>2.7935943060498221</v>
      </c>
      <c r="AH71" s="6">
        <v>3</v>
      </c>
      <c r="AI71" s="37" t="s">
        <v>29</v>
      </c>
      <c r="AJ71" s="53">
        <v>2.9056470057661952</v>
      </c>
      <c r="AK71" s="6">
        <v>3</v>
      </c>
      <c r="AL71" s="37" t="s">
        <v>21</v>
      </c>
      <c r="AM71" s="53">
        <v>5.2007758063357512</v>
      </c>
      <c r="AN71" s="6">
        <v>3</v>
      </c>
      <c r="AO71" s="37" t="s">
        <v>21</v>
      </c>
      <c r="AP71" s="53">
        <v>3.0850067630839662</v>
      </c>
      <c r="AQ71" s="6">
        <v>3</v>
      </c>
      <c r="AR71" s="37" t="s">
        <v>30</v>
      </c>
      <c r="AS71" s="53">
        <v>2.6160971335586432</v>
      </c>
      <c r="AT71" s="19"/>
    </row>
    <row r="72" spans="1:46" ht="15" customHeight="1">
      <c r="A72" s="7">
        <v>4</v>
      </c>
      <c r="B72" s="39" t="s">
        <v>23</v>
      </c>
      <c r="C72" s="54">
        <v>2.6216936171983933</v>
      </c>
      <c r="D72" s="7">
        <v>4</v>
      </c>
      <c r="E72" s="39" t="s">
        <v>20</v>
      </c>
      <c r="F72" s="54">
        <v>2.5232481226411427</v>
      </c>
      <c r="G72" s="7">
        <v>4</v>
      </c>
      <c r="H72" s="39" t="s">
        <v>32</v>
      </c>
      <c r="I72" s="54">
        <v>3.0099004275507451</v>
      </c>
      <c r="J72" s="7">
        <v>4</v>
      </c>
      <c r="K72" s="39" t="s">
        <v>23</v>
      </c>
      <c r="L72" s="54">
        <v>1.809954751131222</v>
      </c>
      <c r="M72" s="7">
        <v>4</v>
      </c>
      <c r="N72" s="39" t="s">
        <v>29</v>
      </c>
      <c r="O72" s="54">
        <v>0.61702426027205159</v>
      </c>
      <c r="P72" s="7">
        <v>4</v>
      </c>
      <c r="Q72" s="39" t="s">
        <v>21</v>
      </c>
      <c r="R72" s="54">
        <v>2.9927658309384602</v>
      </c>
      <c r="S72" s="7">
        <v>4</v>
      </c>
      <c r="T72" s="39" t="s">
        <v>23</v>
      </c>
      <c r="U72" s="54">
        <v>4.0376658581823373</v>
      </c>
      <c r="V72" s="7">
        <v>4</v>
      </c>
      <c r="W72" s="39" t="s">
        <v>20</v>
      </c>
      <c r="X72" s="54">
        <v>1.9173441734417347</v>
      </c>
      <c r="Y72" s="7">
        <v>4</v>
      </c>
      <c r="Z72" s="39" t="s">
        <v>26</v>
      </c>
      <c r="AA72" s="54">
        <v>1.4848236259228877</v>
      </c>
      <c r="AB72" s="7">
        <v>4</v>
      </c>
      <c r="AC72" s="39" t="s">
        <v>21</v>
      </c>
      <c r="AD72" s="54">
        <v>5.7146868857062625</v>
      </c>
      <c r="AE72" s="7">
        <v>4</v>
      </c>
      <c r="AF72" s="39" t="s">
        <v>29</v>
      </c>
      <c r="AG72" s="54">
        <v>2.2864768683274019</v>
      </c>
      <c r="AH72" s="7">
        <v>4</v>
      </c>
      <c r="AI72" s="39" t="s">
        <v>32</v>
      </c>
      <c r="AJ72" s="54">
        <v>2.891150984118803</v>
      </c>
      <c r="AK72" s="7">
        <v>4</v>
      </c>
      <c r="AL72" s="39" t="s">
        <v>23</v>
      </c>
      <c r="AM72" s="54">
        <v>4.0370663027081388</v>
      </c>
      <c r="AN72" s="7">
        <v>4</v>
      </c>
      <c r="AO72" s="39" t="s">
        <v>29</v>
      </c>
      <c r="AP72" s="54">
        <v>3.0043699927166787</v>
      </c>
      <c r="AQ72" s="7">
        <v>4</v>
      </c>
      <c r="AR72" s="39" t="s">
        <v>20</v>
      </c>
      <c r="AS72" s="54">
        <v>2.2280635874327199</v>
      </c>
      <c r="AT72" s="19"/>
    </row>
    <row r="73" spans="1:46" ht="15" customHeight="1">
      <c r="A73" s="8">
        <v>5</v>
      </c>
      <c r="B73" s="41" t="s">
        <v>32</v>
      </c>
      <c r="C73" s="55">
        <v>2.4401157103910429</v>
      </c>
      <c r="D73" s="8">
        <v>5</v>
      </c>
      <c r="E73" s="41" t="s">
        <v>23</v>
      </c>
      <c r="F73" s="55">
        <v>2.0855219641259097</v>
      </c>
      <c r="G73" s="8">
        <v>5</v>
      </c>
      <c r="H73" s="41" t="s">
        <v>29</v>
      </c>
      <c r="I73" s="55">
        <v>2.9623158761949404</v>
      </c>
      <c r="J73" s="8">
        <v>5</v>
      </c>
      <c r="K73" s="41" t="s">
        <v>33</v>
      </c>
      <c r="L73" s="55">
        <v>1.3574660633484164</v>
      </c>
      <c r="M73" s="8">
        <v>5</v>
      </c>
      <c r="N73" s="41" t="s">
        <v>27</v>
      </c>
      <c r="O73" s="55">
        <v>0.39265180199130562</v>
      </c>
      <c r="P73" s="8">
        <v>5</v>
      </c>
      <c r="Q73" s="41" t="s">
        <v>23</v>
      </c>
      <c r="R73" s="55">
        <v>2.7846595976612822</v>
      </c>
      <c r="S73" s="8">
        <v>5</v>
      </c>
      <c r="T73" s="41" t="s">
        <v>20</v>
      </c>
      <c r="U73" s="55">
        <v>2.8962762162933373</v>
      </c>
      <c r="V73" s="8">
        <v>5</v>
      </c>
      <c r="W73" s="41" t="s">
        <v>29</v>
      </c>
      <c r="X73" s="55">
        <v>1.3143631436314362</v>
      </c>
      <c r="Y73" s="8">
        <v>5</v>
      </c>
      <c r="Z73" s="41" t="s">
        <v>28</v>
      </c>
      <c r="AA73" s="55">
        <v>1.0664479081214109</v>
      </c>
      <c r="AB73" s="8">
        <v>5</v>
      </c>
      <c r="AC73" s="41" t="s">
        <v>32</v>
      </c>
      <c r="AD73" s="55">
        <v>4.9705139005897223</v>
      </c>
      <c r="AE73" s="8">
        <v>5</v>
      </c>
      <c r="AF73" s="41" t="s">
        <v>24</v>
      </c>
      <c r="AG73" s="55">
        <v>2.2775800711743774</v>
      </c>
      <c r="AH73" s="8">
        <v>5</v>
      </c>
      <c r="AI73" s="41" t="s">
        <v>30</v>
      </c>
      <c r="AJ73" s="55">
        <v>2.6205585800341464</v>
      </c>
      <c r="AK73" s="8">
        <v>5</v>
      </c>
      <c r="AL73" s="41" t="s">
        <v>32</v>
      </c>
      <c r="AM73" s="55">
        <v>4.0226995187127361</v>
      </c>
      <c r="AN73" s="8">
        <v>5</v>
      </c>
      <c r="AO73" s="41" t="s">
        <v>32</v>
      </c>
      <c r="AP73" s="55">
        <v>2.9965664342940381</v>
      </c>
      <c r="AQ73" s="8">
        <v>5</v>
      </c>
      <c r="AR73" s="41" t="s">
        <v>27</v>
      </c>
      <c r="AS73" s="55">
        <v>2.1779947427713107</v>
      </c>
      <c r="AT73" s="19"/>
    </row>
    <row r="74" spans="1:46" ht="15" customHeight="1">
      <c r="A74" s="6">
        <v>6</v>
      </c>
      <c r="B74" s="37" t="s">
        <v>29</v>
      </c>
      <c r="C74" s="53">
        <v>2.425027574868369</v>
      </c>
      <c r="D74" s="6">
        <v>6</v>
      </c>
      <c r="E74" s="37" t="s">
        <v>26</v>
      </c>
      <c r="F74" s="53">
        <v>2.0835765145325085</v>
      </c>
      <c r="G74" s="6">
        <v>6</v>
      </c>
      <c r="H74" s="37" t="s">
        <v>23</v>
      </c>
      <c r="I74" s="53">
        <v>2.8174315705742816</v>
      </c>
      <c r="J74" s="6">
        <v>6</v>
      </c>
      <c r="K74" s="37" t="s">
        <v>35</v>
      </c>
      <c r="L74" s="53">
        <v>0.45248868778280549</v>
      </c>
      <c r="M74" s="6">
        <v>6</v>
      </c>
      <c r="N74" s="37" t="s">
        <v>26</v>
      </c>
      <c r="O74" s="53">
        <v>0.36460524470621231</v>
      </c>
      <c r="P74" s="6">
        <v>6</v>
      </c>
      <c r="Q74" s="37" t="s">
        <v>28</v>
      </c>
      <c r="R74" s="53">
        <v>1.5657516598949559</v>
      </c>
      <c r="S74" s="6">
        <v>6</v>
      </c>
      <c r="T74" s="37" t="s">
        <v>32</v>
      </c>
      <c r="U74" s="53">
        <v>2.6965330289627625</v>
      </c>
      <c r="V74" s="6">
        <v>6</v>
      </c>
      <c r="W74" s="37" t="s">
        <v>33</v>
      </c>
      <c r="X74" s="53">
        <v>1.2669376693766938</v>
      </c>
      <c r="Y74" s="6">
        <v>6</v>
      </c>
      <c r="Z74" s="37" t="s">
        <v>29</v>
      </c>
      <c r="AA74" s="53">
        <v>0.73831009023789984</v>
      </c>
      <c r="AB74" s="6">
        <v>6</v>
      </c>
      <c r="AC74" s="37" t="s">
        <v>20</v>
      </c>
      <c r="AD74" s="53">
        <v>4.6616119067677619</v>
      </c>
      <c r="AE74" s="6">
        <v>6</v>
      </c>
      <c r="AF74" s="37" t="s">
        <v>20</v>
      </c>
      <c r="AG74" s="53">
        <v>2.1886120996441281</v>
      </c>
      <c r="AH74" s="6">
        <v>6</v>
      </c>
      <c r="AI74" s="37" t="s">
        <v>23</v>
      </c>
      <c r="AJ74" s="53">
        <v>2.6125052346744839</v>
      </c>
      <c r="AK74" s="6">
        <v>6</v>
      </c>
      <c r="AL74" s="37" t="s">
        <v>24</v>
      </c>
      <c r="AM74" s="53">
        <v>3.4264779829035272</v>
      </c>
      <c r="AN74" s="6">
        <v>6</v>
      </c>
      <c r="AO74" s="37" t="s">
        <v>23</v>
      </c>
      <c r="AP74" s="53">
        <v>2.9029237332223494</v>
      </c>
      <c r="AQ74" s="6">
        <v>6</v>
      </c>
      <c r="AR74" s="37" t="s">
        <v>32</v>
      </c>
      <c r="AS74" s="53">
        <v>1.9777193641256727</v>
      </c>
      <c r="AT74" s="19"/>
    </row>
    <row r="75" spans="1:46" ht="15" customHeight="1">
      <c r="A75" s="6">
        <v>7</v>
      </c>
      <c r="B75" s="37" t="s">
        <v>26</v>
      </c>
      <c r="C75" s="53">
        <v>2.1149403758506589</v>
      </c>
      <c r="D75" s="6">
        <v>7</v>
      </c>
      <c r="E75" s="37" t="s">
        <v>28</v>
      </c>
      <c r="F75" s="53">
        <v>0.95716119995330928</v>
      </c>
      <c r="G75" s="6">
        <v>7</v>
      </c>
      <c r="H75" s="37" t="s">
        <v>30</v>
      </c>
      <c r="I75" s="53">
        <v>2.2705643385747361</v>
      </c>
      <c r="J75" s="6">
        <v>7</v>
      </c>
      <c r="K75" s="37" t="s">
        <v>31</v>
      </c>
      <c r="L75" s="53">
        <v>0</v>
      </c>
      <c r="M75" s="6">
        <v>7</v>
      </c>
      <c r="N75" s="37" t="s">
        <v>32</v>
      </c>
      <c r="O75" s="53">
        <v>0.3225354087785724</v>
      </c>
      <c r="P75" s="6">
        <v>7</v>
      </c>
      <c r="Q75" s="37" t="s">
        <v>27</v>
      </c>
      <c r="R75" s="53">
        <v>1.0801704489148747</v>
      </c>
      <c r="S75" s="6">
        <v>7</v>
      </c>
      <c r="T75" s="37" t="s">
        <v>27</v>
      </c>
      <c r="U75" s="53">
        <v>1.6692823512626624</v>
      </c>
      <c r="V75" s="6">
        <v>7</v>
      </c>
      <c r="W75" s="37" t="s">
        <v>22</v>
      </c>
      <c r="X75" s="53">
        <v>1.2262872628726287</v>
      </c>
      <c r="Y75" s="6">
        <v>7</v>
      </c>
      <c r="Z75" s="37" t="s">
        <v>27</v>
      </c>
      <c r="AA75" s="53">
        <v>0.67268252666119766</v>
      </c>
      <c r="AB75" s="6">
        <v>7</v>
      </c>
      <c r="AC75" s="37" t="s">
        <v>28</v>
      </c>
      <c r="AD75" s="53">
        <v>3.4119629317607409</v>
      </c>
      <c r="AE75" s="6">
        <v>7</v>
      </c>
      <c r="AF75" s="37" t="s">
        <v>32</v>
      </c>
      <c r="AG75" s="53">
        <v>1.9483985765124556</v>
      </c>
      <c r="AH75" s="6">
        <v>7</v>
      </c>
      <c r="AI75" s="37" t="s">
        <v>21</v>
      </c>
      <c r="AJ75" s="53">
        <v>2.6108945656025515</v>
      </c>
      <c r="AK75" s="6">
        <v>7</v>
      </c>
      <c r="AL75" s="37" t="s">
        <v>22</v>
      </c>
      <c r="AM75" s="53">
        <v>3.1894260469793836</v>
      </c>
      <c r="AN75" s="6">
        <v>7</v>
      </c>
      <c r="AO75" s="37" t="s">
        <v>26</v>
      </c>
      <c r="AP75" s="53">
        <v>2.5777754656123189</v>
      </c>
      <c r="AQ75" s="6">
        <v>7</v>
      </c>
      <c r="AR75" s="37" t="s">
        <v>34</v>
      </c>
      <c r="AS75" s="53">
        <v>1.7649267743146828</v>
      </c>
      <c r="AT75" s="19"/>
    </row>
    <row r="76" spans="1:46" ht="15" customHeight="1">
      <c r="A76" s="9">
        <v>8</v>
      </c>
      <c r="B76" s="43" t="s">
        <v>24</v>
      </c>
      <c r="C76" s="56">
        <v>1.975505192399742</v>
      </c>
      <c r="D76" s="9">
        <v>8</v>
      </c>
      <c r="E76" s="43" t="s">
        <v>29</v>
      </c>
      <c r="F76" s="56">
        <v>0.95327030076650721</v>
      </c>
      <c r="G76" s="9">
        <v>8</v>
      </c>
      <c r="H76" s="43" t="s">
        <v>28</v>
      </c>
      <c r="I76" s="56">
        <v>2.1761054530475419</v>
      </c>
      <c r="J76" s="9">
        <v>7</v>
      </c>
      <c r="K76" s="43" t="s">
        <v>20</v>
      </c>
      <c r="L76" s="56">
        <v>0</v>
      </c>
      <c r="M76" s="9">
        <v>8</v>
      </c>
      <c r="N76" s="43" t="s">
        <v>30</v>
      </c>
      <c r="O76" s="56">
        <v>0.21034917963819941</v>
      </c>
      <c r="P76" s="9">
        <v>8</v>
      </c>
      <c r="Q76" s="43" t="s">
        <v>22</v>
      </c>
      <c r="R76" s="56">
        <v>1.0405311663858885</v>
      </c>
      <c r="S76" s="9">
        <v>8</v>
      </c>
      <c r="T76" s="43" t="s">
        <v>36</v>
      </c>
      <c r="U76" s="56">
        <v>1.6407476102154372</v>
      </c>
      <c r="V76" s="9">
        <v>8</v>
      </c>
      <c r="W76" s="43" t="s">
        <v>26</v>
      </c>
      <c r="X76" s="56">
        <v>1.0907859078590785</v>
      </c>
      <c r="Y76" s="9">
        <v>8</v>
      </c>
      <c r="Z76" s="43" t="s">
        <v>23</v>
      </c>
      <c r="AA76" s="56">
        <v>0.59064807219031989</v>
      </c>
      <c r="AB76" s="9">
        <v>8</v>
      </c>
      <c r="AC76" s="43" t="s">
        <v>23</v>
      </c>
      <c r="AD76" s="56">
        <v>2.709912945801741</v>
      </c>
      <c r="AE76" s="9">
        <v>8</v>
      </c>
      <c r="AF76" s="43" t="s">
        <v>30</v>
      </c>
      <c r="AG76" s="56">
        <v>1.6725978647686834</v>
      </c>
      <c r="AH76" s="9">
        <v>8</v>
      </c>
      <c r="AI76" s="43" t="s">
        <v>27</v>
      </c>
      <c r="AJ76" s="56">
        <v>2.5786811841639015</v>
      </c>
      <c r="AK76" s="9">
        <v>8</v>
      </c>
      <c r="AL76" s="43" t="s">
        <v>28</v>
      </c>
      <c r="AM76" s="56">
        <v>2.9092737590690323</v>
      </c>
      <c r="AN76" s="9">
        <v>8</v>
      </c>
      <c r="AO76" s="43" t="s">
        <v>30</v>
      </c>
      <c r="AP76" s="56">
        <v>2.2552283841431695</v>
      </c>
      <c r="AQ76" s="9">
        <v>8</v>
      </c>
      <c r="AR76" s="43" t="s">
        <v>22</v>
      </c>
      <c r="AS76" s="56">
        <v>1.6898235073225687</v>
      </c>
      <c r="AT76" s="19"/>
    </row>
    <row r="77" spans="1:46" ht="15" customHeight="1">
      <c r="A77" s="10">
        <v>9</v>
      </c>
      <c r="B77" s="45" t="s">
        <v>28</v>
      </c>
      <c r="C77" s="57">
        <v>1.85011758340097</v>
      </c>
      <c r="D77" s="10">
        <v>9</v>
      </c>
      <c r="E77" s="45" t="s">
        <v>27</v>
      </c>
      <c r="F77" s="57">
        <v>0.95132485117310606</v>
      </c>
      <c r="G77" s="10">
        <v>9</v>
      </c>
      <c r="H77" s="45" t="s">
        <v>27</v>
      </c>
      <c r="I77" s="57">
        <v>2.1398843766423772</v>
      </c>
      <c r="J77" s="10">
        <v>7</v>
      </c>
      <c r="K77" s="45" t="s">
        <v>36</v>
      </c>
      <c r="L77" s="57">
        <v>0</v>
      </c>
      <c r="M77" s="10">
        <v>9</v>
      </c>
      <c r="N77" s="45" t="s">
        <v>33</v>
      </c>
      <c r="O77" s="57">
        <v>0.18230262235310615</v>
      </c>
      <c r="P77" s="10">
        <v>9</v>
      </c>
      <c r="Q77" s="45" t="s">
        <v>30</v>
      </c>
      <c r="R77" s="57">
        <v>0.80269547121197116</v>
      </c>
      <c r="S77" s="10">
        <v>9</v>
      </c>
      <c r="T77" s="45" t="s">
        <v>29</v>
      </c>
      <c r="U77" s="57">
        <v>1.5266086460265373</v>
      </c>
      <c r="V77" s="10">
        <v>9</v>
      </c>
      <c r="W77" s="45" t="s">
        <v>27</v>
      </c>
      <c r="X77" s="57">
        <v>1.0365853658536586</v>
      </c>
      <c r="Y77" s="10">
        <v>9</v>
      </c>
      <c r="Z77" s="45" t="s">
        <v>22</v>
      </c>
      <c r="AA77" s="57">
        <v>0.53322395406070544</v>
      </c>
      <c r="AB77" s="10">
        <v>9</v>
      </c>
      <c r="AC77" s="45" t="s">
        <v>34</v>
      </c>
      <c r="AD77" s="57">
        <v>0.3089019938219601</v>
      </c>
      <c r="AE77" s="10">
        <v>9</v>
      </c>
      <c r="AF77" s="45" t="s">
        <v>22</v>
      </c>
      <c r="AG77" s="57">
        <v>1.5391459074733096</v>
      </c>
      <c r="AH77" s="10">
        <v>9</v>
      </c>
      <c r="AI77" s="45" t="s">
        <v>26</v>
      </c>
      <c r="AJ77" s="57">
        <v>2.3612408594530168</v>
      </c>
      <c r="AK77" s="10">
        <v>9</v>
      </c>
      <c r="AL77" s="45" t="s">
        <v>29</v>
      </c>
      <c r="AM77" s="57">
        <v>2.5357373751885639</v>
      </c>
      <c r="AN77" s="10">
        <v>9</v>
      </c>
      <c r="AO77" s="45" t="s">
        <v>22</v>
      </c>
      <c r="AP77" s="57">
        <v>2.2500260118614088</v>
      </c>
      <c r="AQ77" s="10">
        <v>9</v>
      </c>
      <c r="AR77" s="45" t="s">
        <v>31</v>
      </c>
      <c r="AS77" s="57">
        <v>1.677306296157216</v>
      </c>
      <c r="AT77" s="19"/>
    </row>
    <row r="78" spans="1:46" ht="15" customHeight="1">
      <c r="A78" s="6">
        <v>10</v>
      </c>
      <c r="B78" s="37" t="s">
        <v>27</v>
      </c>
      <c r="C78" s="53">
        <v>1.8220224344966804</v>
      </c>
      <c r="D78" s="6">
        <v>9</v>
      </c>
      <c r="E78" s="37" t="s">
        <v>22</v>
      </c>
      <c r="F78" s="53">
        <v>0.95132485117310606</v>
      </c>
      <c r="G78" s="6">
        <v>10</v>
      </c>
      <c r="H78" s="37" t="s">
        <v>26</v>
      </c>
      <c r="I78" s="53">
        <v>2.1263902501384924</v>
      </c>
      <c r="J78" s="6">
        <v>7</v>
      </c>
      <c r="K78" s="37" t="s">
        <v>32</v>
      </c>
      <c r="L78" s="53">
        <v>0</v>
      </c>
      <c r="M78" s="6">
        <v>10</v>
      </c>
      <c r="N78" s="37" t="s">
        <v>21</v>
      </c>
      <c r="O78" s="53">
        <v>0.16827934371055953</v>
      </c>
      <c r="P78" s="6">
        <v>10</v>
      </c>
      <c r="Q78" s="37" t="s">
        <v>36</v>
      </c>
      <c r="R78" s="53">
        <v>0.7927856505797245</v>
      </c>
      <c r="S78" s="6">
        <v>10</v>
      </c>
      <c r="T78" s="37" t="s">
        <v>22</v>
      </c>
      <c r="U78" s="53">
        <v>1.3125980881723498</v>
      </c>
      <c r="V78" s="6">
        <v>10</v>
      </c>
      <c r="W78" s="37" t="s">
        <v>28</v>
      </c>
      <c r="X78" s="53">
        <v>0.80623306233062331</v>
      </c>
      <c r="Y78" s="6">
        <v>10</v>
      </c>
      <c r="Z78" s="37" t="s">
        <v>32</v>
      </c>
      <c r="AA78" s="53">
        <v>0.50861361771944213</v>
      </c>
      <c r="AB78" s="6">
        <v>10</v>
      </c>
      <c r="AC78" s="37" t="s">
        <v>31</v>
      </c>
      <c r="AD78" s="53">
        <v>8.4245998315080034E-2</v>
      </c>
      <c r="AE78" s="6">
        <v>10</v>
      </c>
      <c r="AF78" s="37" t="s">
        <v>27</v>
      </c>
      <c r="AG78" s="53">
        <v>1.3879003558718861</v>
      </c>
      <c r="AH78" s="6">
        <v>10</v>
      </c>
      <c r="AI78" s="37" t="s">
        <v>28</v>
      </c>
      <c r="AJ78" s="53">
        <v>2.2581580388493379</v>
      </c>
      <c r="AK78" s="6">
        <v>10</v>
      </c>
      <c r="AL78" s="37" t="s">
        <v>33</v>
      </c>
      <c r="AM78" s="53">
        <v>2.4208031032253432</v>
      </c>
      <c r="AN78" s="6">
        <v>10</v>
      </c>
      <c r="AO78" s="37" t="s">
        <v>28</v>
      </c>
      <c r="AP78" s="53">
        <v>2.2162105920299657</v>
      </c>
      <c r="AQ78" s="6">
        <v>10</v>
      </c>
      <c r="AR78" s="37" t="s">
        <v>24</v>
      </c>
      <c r="AS78" s="53">
        <v>1.5771686068343973</v>
      </c>
      <c r="AT78" s="19"/>
    </row>
    <row r="79" spans="1:46" ht="15" customHeight="1">
      <c r="A79" s="6">
        <v>11</v>
      </c>
      <c r="B79" s="37" t="s">
        <v>30</v>
      </c>
      <c r="C79" s="53">
        <v>1.8069342989740067</v>
      </c>
      <c r="D79" s="6">
        <v>11</v>
      </c>
      <c r="E79" s="37" t="s">
        <v>32</v>
      </c>
      <c r="F79" s="53">
        <v>0.87934321621726785</v>
      </c>
      <c r="G79" s="6">
        <v>11</v>
      </c>
      <c r="H79" s="37" t="s">
        <v>22</v>
      </c>
      <c r="I79" s="53">
        <v>1.8444340279257398</v>
      </c>
      <c r="J79" s="6">
        <v>7</v>
      </c>
      <c r="K79" s="37" t="s">
        <v>27</v>
      </c>
      <c r="L79" s="53">
        <v>0</v>
      </c>
      <c r="M79" s="6">
        <v>11</v>
      </c>
      <c r="N79" s="37" t="s">
        <v>28</v>
      </c>
      <c r="O79" s="53">
        <v>0.14023278642546627</v>
      </c>
      <c r="P79" s="6">
        <v>11</v>
      </c>
      <c r="Q79" s="37" t="s">
        <v>32</v>
      </c>
      <c r="R79" s="53">
        <v>0.64413834109602619</v>
      </c>
      <c r="S79" s="6">
        <v>11</v>
      </c>
      <c r="T79" s="37" t="s">
        <v>31</v>
      </c>
      <c r="U79" s="53">
        <v>1.1699243829362249</v>
      </c>
      <c r="V79" s="6">
        <v>11</v>
      </c>
      <c r="W79" s="37" t="s">
        <v>32</v>
      </c>
      <c r="X79" s="53">
        <v>0.76558265582655827</v>
      </c>
      <c r="Y79" s="6">
        <v>11</v>
      </c>
      <c r="Z79" s="37" t="s">
        <v>33</v>
      </c>
      <c r="AA79" s="53">
        <v>0.3527481542247744</v>
      </c>
      <c r="AB79" s="6">
        <v>11</v>
      </c>
      <c r="AC79" s="37" t="s">
        <v>22</v>
      </c>
      <c r="AD79" s="53">
        <v>7.0204998595900028E-2</v>
      </c>
      <c r="AE79" s="6">
        <v>11</v>
      </c>
      <c r="AF79" s="37" t="s">
        <v>26</v>
      </c>
      <c r="AG79" s="53">
        <v>1.2455516014234875</v>
      </c>
      <c r="AH79" s="6">
        <v>11</v>
      </c>
      <c r="AI79" s="37" t="s">
        <v>22</v>
      </c>
      <c r="AJ79" s="53">
        <v>1.5704023451341687</v>
      </c>
      <c r="AK79" s="6">
        <v>11</v>
      </c>
      <c r="AL79" s="37" t="s">
        <v>26</v>
      </c>
      <c r="AM79" s="53">
        <v>2.3992529272322392</v>
      </c>
      <c r="AN79" s="6">
        <v>11</v>
      </c>
      <c r="AO79" s="37" t="s">
        <v>27</v>
      </c>
      <c r="AP79" s="53">
        <v>2.122567890958277</v>
      </c>
      <c r="AQ79" s="6">
        <v>11</v>
      </c>
      <c r="AR79" s="37" t="s">
        <v>23</v>
      </c>
      <c r="AS79" s="53">
        <v>1.1766178495431217</v>
      </c>
      <c r="AT79" s="19"/>
    </row>
    <row r="80" spans="1:46" ht="15" customHeight="1">
      <c r="A80" s="7">
        <v>12</v>
      </c>
      <c r="B80" s="39" t="s">
        <v>22</v>
      </c>
      <c r="C80" s="54">
        <v>1.6055857318266011</v>
      </c>
      <c r="D80" s="7">
        <v>12</v>
      </c>
      <c r="E80" s="39" t="s">
        <v>33</v>
      </c>
      <c r="F80" s="54">
        <v>0.68868915606396641</v>
      </c>
      <c r="G80" s="7">
        <v>12</v>
      </c>
      <c r="H80" s="39" t="s">
        <v>24</v>
      </c>
      <c r="I80" s="54">
        <v>1.5844945384298519</v>
      </c>
      <c r="J80" s="7">
        <v>7</v>
      </c>
      <c r="K80" s="39" t="s">
        <v>26</v>
      </c>
      <c r="L80" s="54">
        <v>0</v>
      </c>
      <c r="M80" s="7">
        <v>12</v>
      </c>
      <c r="N80" s="39" t="s">
        <v>23</v>
      </c>
      <c r="O80" s="54">
        <v>8.4139671855279763E-2</v>
      </c>
      <c r="P80" s="7">
        <v>12</v>
      </c>
      <c r="Q80" s="39" t="s">
        <v>29</v>
      </c>
      <c r="R80" s="54">
        <v>0.54504013477356061</v>
      </c>
      <c r="S80" s="7">
        <v>12</v>
      </c>
      <c r="T80" s="39" t="s">
        <v>28</v>
      </c>
      <c r="U80" s="54">
        <v>1.0700527892709373</v>
      </c>
      <c r="V80" s="7">
        <v>12</v>
      </c>
      <c r="W80" s="39" t="s">
        <v>31</v>
      </c>
      <c r="X80" s="54">
        <v>0.60298102981029811</v>
      </c>
      <c r="Y80" s="7">
        <v>12</v>
      </c>
      <c r="Z80" s="39" t="s">
        <v>30</v>
      </c>
      <c r="AA80" s="54">
        <v>0.25430680885972107</v>
      </c>
      <c r="AB80" s="7">
        <v>12</v>
      </c>
      <c r="AC80" s="39" t="s">
        <v>40</v>
      </c>
      <c r="AD80" s="54">
        <v>5.6163998876720023E-2</v>
      </c>
      <c r="AE80" s="7">
        <v>12</v>
      </c>
      <c r="AF80" s="39" t="s">
        <v>33</v>
      </c>
      <c r="AG80" s="54">
        <v>1.1832740213523132</v>
      </c>
      <c r="AH80" s="7">
        <v>12</v>
      </c>
      <c r="AI80" s="39" t="s">
        <v>33</v>
      </c>
      <c r="AJ80" s="54">
        <v>1.4544341719550302</v>
      </c>
      <c r="AK80" s="7">
        <v>12</v>
      </c>
      <c r="AL80" s="39" t="s">
        <v>30</v>
      </c>
      <c r="AM80" s="54">
        <v>2.1981179512966023</v>
      </c>
      <c r="AN80" s="7">
        <v>12</v>
      </c>
      <c r="AO80" s="39" t="s">
        <v>34</v>
      </c>
      <c r="AP80" s="54">
        <v>1.8078243679117676</v>
      </c>
      <c r="AQ80" s="7">
        <v>12</v>
      </c>
      <c r="AR80" s="39" t="s">
        <v>33</v>
      </c>
      <c r="AS80" s="54">
        <v>1.151583427212417</v>
      </c>
      <c r="AT80" s="19"/>
    </row>
    <row r="81" spans="1:46" ht="15" customHeight="1">
      <c r="A81" s="10">
        <v>13</v>
      </c>
      <c r="B81" s="45" t="s">
        <v>33</v>
      </c>
      <c r="C81" s="57">
        <v>1.3064244240494474</v>
      </c>
      <c r="D81" s="10">
        <v>13</v>
      </c>
      <c r="E81" s="45" t="s">
        <v>30</v>
      </c>
      <c r="F81" s="57">
        <v>0.53694408777868563</v>
      </c>
      <c r="G81" s="10">
        <v>13</v>
      </c>
      <c r="H81" s="45" t="s">
        <v>33</v>
      </c>
      <c r="I81" s="57">
        <v>1.5319384667831422</v>
      </c>
      <c r="J81" s="10">
        <v>7</v>
      </c>
      <c r="K81" s="45" t="s">
        <v>28</v>
      </c>
      <c r="L81" s="57">
        <v>0</v>
      </c>
      <c r="M81" s="10">
        <v>13</v>
      </c>
      <c r="N81" s="45" t="s">
        <v>31</v>
      </c>
      <c r="O81" s="57">
        <v>4.2069835927639881E-2</v>
      </c>
      <c r="P81" s="10">
        <v>13</v>
      </c>
      <c r="Q81" s="45" t="s">
        <v>33</v>
      </c>
      <c r="R81" s="57">
        <v>0.45585174908334164</v>
      </c>
      <c r="S81" s="10">
        <v>13</v>
      </c>
      <c r="T81" s="45" t="s">
        <v>33</v>
      </c>
      <c r="U81" s="57">
        <v>0.88457697246397493</v>
      </c>
      <c r="V81" s="10">
        <v>13</v>
      </c>
      <c r="W81" s="45" t="s">
        <v>30</v>
      </c>
      <c r="X81" s="57">
        <v>0.50135501355013556</v>
      </c>
      <c r="Y81" s="10">
        <v>13</v>
      </c>
      <c r="Z81" s="45" t="s">
        <v>31</v>
      </c>
      <c r="AA81" s="57">
        <v>0.18867924528301888</v>
      </c>
      <c r="AB81" s="10">
        <v>13</v>
      </c>
      <c r="AC81" s="45" t="s">
        <v>35</v>
      </c>
      <c r="AD81" s="57">
        <v>4.2122999157540017E-2</v>
      </c>
      <c r="AE81" s="10">
        <v>13</v>
      </c>
      <c r="AF81" s="45" t="s">
        <v>37</v>
      </c>
      <c r="AG81" s="57">
        <v>0.91637010676156572</v>
      </c>
      <c r="AH81" s="10">
        <v>13</v>
      </c>
      <c r="AI81" s="45" t="s">
        <v>35</v>
      </c>
      <c r="AJ81" s="57">
        <v>1.1033083142737492</v>
      </c>
      <c r="AK81" s="10">
        <v>13</v>
      </c>
      <c r="AL81" s="45" t="s">
        <v>27</v>
      </c>
      <c r="AM81" s="57">
        <v>1.8964154873931469</v>
      </c>
      <c r="AN81" s="10">
        <v>13</v>
      </c>
      <c r="AO81" s="45" t="s">
        <v>33</v>
      </c>
      <c r="AP81" s="57">
        <v>1.8000208094891272</v>
      </c>
      <c r="AQ81" s="10">
        <v>13</v>
      </c>
      <c r="AR81" s="45" t="s">
        <v>26</v>
      </c>
      <c r="AS81" s="57">
        <v>0.78858430341719865</v>
      </c>
      <c r="AT81" s="19"/>
    </row>
    <row r="82" spans="1:46" ht="15" customHeight="1">
      <c r="A82" s="6">
        <v>14</v>
      </c>
      <c r="B82" s="37" t="s">
        <v>31</v>
      </c>
      <c r="C82" s="53">
        <v>0.96043786809847864</v>
      </c>
      <c r="D82" s="6">
        <v>14</v>
      </c>
      <c r="E82" s="37" t="s">
        <v>36</v>
      </c>
      <c r="F82" s="53">
        <v>0.47858059997665464</v>
      </c>
      <c r="G82" s="6">
        <v>14</v>
      </c>
      <c r="H82" s="37" t="s">
        <v>31</v>
      </c>
      <c r="I82" s="53">
        <v>1.1541029246743655</v>
      </c>
      <c r="J82" s="6">
        <v>7</v>
      </c>
      <c r="K82" s="37" t="s">
        <v>22</v>
      </c>
      <c r="L82" s="53">
        <v>0</v>
      </c>
      <c r="M82" s="6">
        <v>13</v>
      </c>
      <c r="N82" s="37" t="s">
        <v>36</v>
      </c>
      <c r="O82" s="53">
        <v>4.2069835927639881E-2</v>
      </c>
      <c r="P82" s="6">
        <v>14</v>
      </c>
      <c r="Q82" s="37" t="s">
        <v>31</v>
      </c>
      <c r="R82" s="53">
        <v>0.23783569517391734</v>
      </c>
      <c r="S82" s="6">
        <v>14</v>
      </c>
      <c r="T82" s="37" t="s">
        <v>30</v>
      </c>
      <c r="U82" s="53">
        <v>0.84177486089313736</v>
      </c>
      <c r="V82" s="6">
        <v>14</v>
      </c>
      <c r="W82" s="37" t="s">
        <v>35</v>
      </c>
      <c r="X82" s="53">
        <v>0.17615176151761516</v>
      </c>
      <c r="Y82" s="6">
        <v>13</v>
      </c>
      <c r="Z82" s="37" t="s">
        <v>36</v>
      </c>
      <c r="AA82" s="53">
        <v>0.18867924528301888</v>
      </c>
      <c r="AB82" s="6">
        <v>13</v>
      </c>
      <c r="AC82" s="37" t="s">
        <v>43</v>
      </c>
      <c r="AD82" s="53">
        <v>4.2122999157540017E-2</v>
      </c>
      <c r="AE82" s="6">
        <v>14</v>
      </c>
      <c r="AF82" s="37" t="s">
        <v>28</v>
      </c>
      <c r="AG82" s="53">
        <v>0.90747330960854089</v>
      </c>
      <c r="AH82" s="6">
        <v>14</v>
      </c>
      <c r="AI82" s="37" t="s">
        <v>31</v>
      </c>
      <c r="AJ82" s="53">
        <v>1.0823696163386272</v>
      </c>
      <c r="AK82" s="6">
        <v>14</v>
      </c>
      <c r="AL82" s="37" t="s">
        <v>31</v>
      </c>
      <c r="AM82" s="53">
        <v>1.5947130234896918</v>
      </c>
      <c r="AN82" s="6">
        <v>14</v>
      </c>
      <c r="AO82" s="37" t="s">
        <v>31</v>
      </c>
      <c r="AP82" s="53">
        <v>1.3474144209759651</v>
      </c>
      <c r="AQ82" s="6">
        <v>14</v>
      </c>
      <c r="AR82" s="37" t="s">
        <v>28</v>
      </c>
      <c r="AS82" s="53">
        <v>0.75103266992114159</v>
      </c>
      <c r="AT82" s="19"/>
    </row>
    <row r="83" spans="1:46" ht="15" customHeight="1">
      <c r="A83" s="6">
        <v>15</v>
      </c>
      <c r="B83" s="37" t="s">
        <v>34</v>
      </c>
      <c r="C83" s="53">
        <v>0.81163763501279884</v>
      </c>
      <c r="D83" s="6">
        <v>15</v>
      </c>
      <c r="E83" s="37" t="s">
        <v>31</v>
      </c>
      <c r="F83" s="53">
        <v>0.42994436014162873</v>
      </c>
      <c r="G83" s="6">
        <v>15</v>
      </c>
      <c r="H83" s="37" t="s">
        <v>34</v>
      </c>
      <c r="I83" s="53">
        <v>1.0497009985653611</v>
      </c>
      <c r="J83" s="6">
        <v>7</v>
      </c>
      <c r="K83" s="37" t="s">
        <v>29</v>
      </c>
      <c r="L83" s="53">
        <v>0</v>
      </c>
      <c r="M83" s="6">
        <v>15</v>
      </c>
      <c r="N83" s="37" t="s">
        <v>35</v>
      </c>
      <c r="O83" s="53">
        <v>0</v>
      </c>
      <c r="P83" s="6">
        <v>15</v>
      </c>
      <c r="Q83" s="37" t="s">
        <v>35</v>
      </c>
      <c r="R83" s="53">
        <v>0.21801605390942425</v>
      </c>
      <c r="S83" s="6">
        <v>15</v>
      </c>
      <c r="T83" s="37" t="s">
        <v>35</v>
      </c>
      <c r="U83" s="53">
        <v>0.21401055785418749</v>
      </c>
      <c r="V83" s="6">
        <v>15</v>
      </c>
      <c r="W83" s="37" t="s">
        <v>36</v>
      </c>
      <c r="X83" s="53">
        <v>0.16937669376693767</v>
      </c>
      <c r="Y83" s="6">
        <v>15</v>
      </c>
      <c r="Z83" s="37" t="s">
        <v>35</v>
      </c>
      <c r="AA83" s="53">
        <v>0.13125512715340443</v>
      </c>
      <c r="AB83" s="6">
        <v>15</v>
      </c>
      <c r="AC83" s="37" t="s">
        <v>27</v>
      </c>
      <c r="AD83" s="53">
        <v>2.8081999438360011E-2</v>
      </c>
      <c r="AE83" s="6">
        <v>15</v>
      </c>
      <c r="AF83" s="37" t="s">
        <v>34</v>
      </c>
      <c r="AG83" s="53">
        <v>0.71174377224199281</v>
      </c>
      <c r="AH83" s="6">
        <v>15</v>
      </c>
      <c r="AI83" s="37" t="s">
        <v>34</v>
      </c>
      <c r="AJ83" s="53">
        <v>0.78600650710305053</v>
      </c>
      <c r="AK83" s="6">
        <v>15</v>
      </c>
      <c r="AL83" s="37" t="s">
        <v>37</v>
      </c>
      <c r="AM83" s="53">
        <v>1.2570935995977301</v>
      </c>
      <c r="AN83" s="6">
        <v>15</v>
      </c>
      <c r="AO83" s="37" t="s">
        <v>37</v>
      </c>
      <c r="AP83" s="53">
        <v>0.99885547809801267</v>
      </c>
      <c r="AQ83" s="6">
        <v>15</v>
      </c>
      <c r="AR83" s="37" t="s">
        <v>29</v>
      </c>
      <c r="AS83" s="53">
        <v>0.60082613593691325</v>
      </c>
      <c r="AT83" s="19"/>
    </row>
    <row r="84" spans="1:46" ht="15" customHeight="1">
      <c r="A84" s="7">
        <v>16</v>
      </c>
      <c r="B84" s="39" t="s">
        <v>35</v>
      </c>
      <c r="C84" s="54">
        <v>0.70706124742461129</v>
      </c>
      <c r="D84" s="7">
        <v>16</v>
      </c>
      <c r="E84" s="39" t="s">
        <v>38</v>
      </c>
      <c r="F84" s="54">
        <v>0.23539940080152524</v>
      </c>
      <c r="G84" s="7">
        <v>16</v>
      </c>
      <c r="H84" s="39" t="s">
        <v>35</v>
      </c>
      <c r="I84" s="54">
        <v>0.90836777886677755</v>
      </c>
      <c r="J84" s="7">
        <v>16</v>
      </c>
      <c r="K84" s="39" t="s">
        <v>40</v>
      </c>
      <c r="L84" s="54" t="s">
        <v>44</v>
      </c>
      <c r="M84" s="7">
        <v>16</v>
      </c>
      <c r="N84" s="39" t="s">
        <v>40</v>
      </c>
      <c r="O84" s="54" t="s">
        <v>44</v>
      </c>
      <c r="P84" s="7">
        <v>16</v>
      </c>
      <c r="Q84" s="39" t="s">
        <v>40</v>
      </c>
      <c r="R84" s="54" t="s">
        <v>44</v>
      </c>
      <c r="S84" s="7">
        <v>16</v>
      </c>
      <c r="T84" s="39" t="s">
        <v>40</v>
      </c>
      <c r="U84" s="54" t="s">
        <v>44</v>
      </c>
      <c r="V84" s="7">
        <v>16</v>
      </c>
      <c r="W84" s="39" t="s">
        <v>40</v>
      </c>
      <c r="X84" s="54" t="s">
        <v>44</v>
      </c>
      <c r="Y84" s="7">
        <v>16</v>
      </c>
      <c r="Z84" s="39" t="s">
        <v>40</v>
      </c>
      <c r="AA84" s="54" t="s">
        <v>44</v>
      </c>
      <c r="AB84" s="7">
        <v>16</v>
      </c>
      <c r="AC84" s="39" t="s">
        <v>36</v>
      </c>
      <c r="AD84" s="54">
        <v>0</v>
      </c>
      <c r="AE84" s="7">
        <v>16</v>
      </c>
      <c r="AF84" s="39" t="s">
        <v>31</v>
      </c>
      <c r="AG84" s="54">
        <v>0.64946619217081847</v>
      </c>
      <c r="AH84" s="7">
        <v>16</v>
      </c>
      <c r="AI84" s="39" t="s">
        <v>36</v>
      </c>
      <c r="AJ84" s="54">
        <v>0.7344650968012113</v>
      </c>
      <c r="AK84" s="7">
        <v>16</v>
      </c>
      <c r="AL84" s="39" t="s">
        <v>35</v>
      </c>
      <c r="AM84" s="54">
        <v>1.0918755836505998</v>
      </c>
      <c r="AN84" s="7">
        <v>16</v>
      </c>
      <c r="AO84" s="39" t="s">
        <v>36</v>
      </c>
      <c r="AP84" s="54">
        <v>0.9832483612527313</v>
      </c>
      <c r="AQ84" s="7">
        <v>16</v>
      </c>
      <c r="AR84" s="39" t="s">
        <v>37</v>
      </c>
      <c r="AS84" s="54">
        <v>0.27537864563775188</v>
      </c>
      <c r="AT84" s="19"/>
    </row>
    <row r="85" spans="1:46" ht="15" customHeight="1">
      <c r="A85" s="10">
        <v>17</v>
      </c>
      <c r="B85" s="45" t="s">
        <v>36</v>
      </c>
      <c r="C85" s="57">
        <v>0.6555534744334145</v>
      </c>
      <c r="D85" s="10">
        <v>17</v>
      </c>
      <c r="E85" s="45" t="s">
        <v>40</v>
      </c>
      <c r="F85" s="57">
        <v>0.1887086105599004</v>
      </c>
      <c r="G85" s="10">
        <v>17</v>
      </c>
      <c r="H85" s="45" t="s">
        <v>37</v>
      </c>
      <c r="I85" s="57">
        <v>0.75638130140196869</v>
      </c>
      <c r="J85" s="10">
        <v>16</v>
      </c>
      <c r="K85" s="45" t="s">
        <v>24</v>
      </c>
      <c r="L85" s="57" t="s">
        <v>44</v>
      </c>
      <c r="M85" s="10">
        <v>16</v>
      </c>
      <c r="N85" s="45" t="s">
        <v>24</v>
      </c>
      <c r="O85" s="57" t="s">
        <v>44</v>
      </c>
      <c r="P85" s="10">
        <v>16</v>
      </c>
      <c r="Q85" s="45" t="s">
        <v>24</v>
      </c>
      <c r="R85" s="57" t="s">
        <v>44</v>
      </c>
      <c r="S85" s="10">
        <v>16</v>
      </c>
      <c r="T85" s="45" t="s">
        <v>24</v>
      </c>
      <c r="U85" s="57" t="s">
        <v>44</v>
      </c>
      <c r="V85" s="10">
        <v>16</v>
      </c>
      <c r="W85" s="45" t="s">
        <v>24</v>
      </c>
      <c r="X85" s="57" t="s">
        <v>44</v>
      </c>
      <c r="Y85" s="10">
        <v>16</v>
      </c>
      <c r="Z85" s="45" t="s">
        <v>24</v>
      </c>
      <c r="AA85" s="57" t="s">
        <v>44</v>
      </c>
      <c r="AB85" s="10">
        <v>16</v>
      </c>
      <c r="AC85" s="45" t="s">
        <v>30</v>
      </c>
      <c r="AD85" s="57">
        <v>0</v>
      </c>
      <c r="AE85" s="10">
        <v>17</v>
      </c>
      <c r="AF85" s="45" t="s">
        <v>35</v>
      </c>
      <c r="AG85" s="57">
        <v>0.54270462633451955</v>
      </c>
      <c r="AH85" s="10">
        <v>17</v>
      </c>
      <c r="AI85" s="45" t="s">
        <v>38</v>
      </c>
      <c r="AJ85" s="57">
        <v>0.71191572979415652</v>
      </c>
      <c r="AK85" s="10">
        <v>17</v>
      </c>
      <c r="AL85" s="45" t="s">
        <v>36</v>
      </c>
      <c r="AM85" s="57">
        <v>0.74707276776093667</v>
      </c>
      <c r="AN85" s="10">
        <v>17</v>
      </c>
      <c r="AO85" s="45" t="s">
        <v>24</v>
      </c>
      <c r="AP85" s="57">
        <v>0.94943294142128798</v>
      </c>
      <c r="AQ85" s="10">
        <v>17</v>
      </c>
      <c r="AR85" s="45" t="s">
        <v>36</v>
      </c>
      <c r="AS85" s="57">
        <v>0.23782701214169483</v>
      </c>
      <c r="AT85" s="19"/>
    </row>
    <row r="86" spans="1:46" ht="15" customHeight="1">
      <c r="A86" s="6">
        <v>18</v>
      </c>
      <c r="B86" s="37" t="s">
        <v>37</v>
      </c>
      <c r="C86" s="53">
        <v>0.60456598197748224</v>
      </c>
      <c r="D86" s="6">
        <v>17</v>
      </c>
      <c r="E86" s="37" t="s">
        <v>37</v>
      </c>
      <c r="F86" s="53">
        <v>0.1887086105599004</v>
      </c>
      <c r="G86" s="6">
        <v>18</v>
      </c>
      <c r="H86" s="37" t="s">
        <v>36</v>
      </c>
      <c r="I86" s="53">
        <v>0.72016022499680399</v>
      </c>
      <c r="J86" s="6">
        <v>16</v>
      </c>
      <c r="K86" s="37" t="s">
        <v>43</v>
      </c>
      <c r="L86" s="53" t="s">
        <v>44</v>
      </c>
      <c r="M86" s="6">
        <v>16</v>
      </c>
      <c r="N86" s="37" t="s">
        <v>43</v>
      </c>
      <c r="O86" s="53" t="s">
        <v>44</v>
      </c>
      <c r="P86" s="6">
        <v>16</v>
      </c>
      <c r="Q86" s="37" t="s">
        <v>43</v>
      </c>
      <c r="R86" s="53" t="s">
        <v>44</v>
      </c>
      <c r="S86" s="6">
        <v>16</v>
      </c>
      <c r="T86" s="37" t="s">
        <v>43</v>
      </c>
      <c r="U86" s="53" t="s">
        <v>44</v>
      </c>
      <c r="V86" s="6">
        <v>16</v>
      </c>
      <c r="W86" s="37" t="s">
        <v>43</v>
      </c>
      <c r="X86" s="53" t="s">
        <v>44</v>
      </c>
      <c r="Y86" s="6">
        <v>16</v>
      </c>
      <c r="Z86" s="37" t="s">
        <v>43</v>
      </c>
      <c r="AA86" s="53" t="s">
        <v>44</v>
      </c>
      <c r="AB86" s="6">
        <v>16</v>
      </c>
      <c r="AC86" s="37" t="s">
        <v>33</v>
      </c>
      <c r="AD86" s="53">
        <v>0</v>
      </c>
      <c r="AE86" s="6">
        <v>18</v>
      </c>
      <c r="AF86" s="37" t="s">
        <v>36</v>
      </c>
      <c r="AG86" s="53">
        <v>0.50711743772241991</v>
      </c>
      <c r="AH86" s="6">
        <v>18</v>
      </c>
      <c r="AI86" s="37" t="s">
        <v>24</v>
      </c>
      <c r="AJ86" s="53">
        <v>0.67325967206777693</v>
      </c>
      <c r="AK86" s="6">
        <v>18</v>
      </c>
      <c r="AL86" s="37" t="s">
        <v>39</v>
      </c>
      <c r="AM86" s="53">
        <v>0.56030457582070248</v>
      </c>
      <c r="AN86" s="6">
        <v>18</v>
      </c>
      <c r="AO86" s="37" t="s">
        <v>35</v>
      </c>
      <c r="AP86" s="53">
        <v>0.94683175528040786</v>
      </c>
      <c r="AQ86" s="6">
        <v>18</v>
      </c>
      <c r="AR86" s="37" t="s">
        <v>38</v>
      </c>
      <c r="AS86" s="53">
        <v>0.20027537864563774</v>
      </c>
      <c r="AT86" s="19"/>
    </row>
    <row r="87" spans="1:46" ht="15" customHeight="1">
      <c r="A87" s="6">
        <v>19</v>
      </c>
      <c r="B87" s="37" t="s">
        <v>38</v>
      </c>
      <c r="C87" s="53">
        <v>0.35691244719152571</v>
      </c>
      <c r="D87" s="6">
        <v>19</v>
      </c>
      <c r="E87" s="37" t="s">
        <v>34</v>
      </c>
      <c r="F87" s="53">
        <v>0.15952686665888488</v>
      </c>
      <c r="G87" s="6">
        <v>19</v>
      </c>
      <c r="H87" s="37" t="s">
        <v>39</v>
      </c>
      <c r="I87" s="53">
        <v>0.44814704336586131</v>
      </c>
      <c r="J87" s="6">
        <v>16</v>
      </c>
      <c r="K87" s="37" t="s">
        <v>38</v>
      </c>
      <c r="L87" s="53" t="s">
        <v>44</v>
      </c>
      <c r="M87" s="6">
        <v>16</v>
      </c>
      <c r="N87" s="37" t="s">
        <v>38</v>
      </c>
      <c r="O87" s="53" t="s">
        <v>44</v>
      </c>
      <c r="P87" s="6">
        <v>16</v>
      </c>
      <c r="Q87" s="37" t="s">
        <v>38</v>
      </c>
      <c r="R87" s="53" t="s">
        <v>44</v>
      </c>
      <c r="S87" s="6">
        <v>16</v>
      </c>
      <c r="T87" s="37" t="s">
        <v>38</v>
      </c>
      <c r="U87" s="53" t="s">
        <v>44</v>
      </c>
      <c r="V87" s="6">
        <v>16</v>
      </c>
      <c r="W87" s="37" t="s">
        <v>38</v>
      </c>
      <c r="X87" s="53" t="s">
        <v>44</v>
      </c>
      <c r="Y87" s="6">
        <v>16</v>
      </c>
      <c r="Z87" s="37" t="s">
        <v>38</v>
      </c>
      <c r="AA87" s="53" t="s">
        <v>44</v>
      </c>
      <c r="AB87" s="6">
        <v>16</v>
      </c>
      <c r="AC87" s="37" t="s">
        <v>26</v>
      </c>
      <c r="AD87" s="53">
        <v>0</v>
      </c>
      <c r="AE87" s="6">
        <v>19</v>
      </c>
      <c r="AF87" s="37" t="s">
        <v>39</v>
      </c>
      <c r="AG87" s="53">
        <v>0.10676156583629894</v>
      </c>
      <c r="AH87" s="6">
        <v>19</v>
      </c>
      <c r="AI87" s="37" t="s">
        <v>37</v>
      </c>
      <c r="AJ87" s="53">
        <v>0.61366491640627518</v>
      </c>
      <c r="AK87" s="6">
        <v>19</v>
      </c>
      <c r="AL87" s="37" t="s">
        <v>34</v>
      </c>
      <c r="AM87" s="53">
        <v>0.37353638388046834</v>
      </c>
      <c r="AN87" s="6">
        <v>19</v>
      </c>
      <c r="AO87" s="37" t="s">
        <v>39</v>
      </c>
      <c r="AP87" s="53">
        <v>0.53844553116220994</v>
      </c>
      <c r="AQ87" s="6">
        <v>19</v>
      </c>
      <c r="AR87" s="37" t="s">
        <v>35</v>
      </c>
      <c r="AS87" s="53">
        <v>0.17524095631493303</v>
      </c>
      <c r="AT87" s="19"/>
    </row>
    <row r="88" spans="1:46" ht="15" customHeight="1">
      <c r="A88" s="7">
        <v>20</v>
      </c>
      <c r="B88" s="39" t="s">
        <v>39</v>
      </c>
      <c r="C88" s="54">
        <v>0.34390543380991029</v>
      </c>
      <c r="D88" s="7">
        <v>20</v>
      </c>
      <c r="E88" s="39" t="s">
        <v>35</v>
      </c>
      <c r="F88" s="54">
        <v>0.1556359674720828</v>
      </c>
      <c r="G88" s="7">
        <v>20</v>
      </c>
      <c r="H88" s="39" t="s">
        <v>38</v>
      </c>
      <c r="I88" s="54">
        <v>0.40127270919447167</v>
      </c>
      <c r="J88" s="7">
        <v>16</v>
      </c>
      <c r="K88" s="39" t="s">
        <v>42</v>
      </c>
      <c r="L88" s="54" t="s">
        <v>44</v>
      </c>
      <c r="M88" s="7">
        <v>16</v>
      </c>
      <c r="N88" s="39" t="s">
        <v>42</v>
      </c>
      <c r="O88" s="54" t="s">
        <v>44</v>
      </c>
      <c r="P88" s="7">
        <v>16</v>
      </c>
      <c r="Q88" s="39" t="s">
        <v>42</v>
      </c>
      <c r="R88" s="54" t="s">
        <v>44</v>
      </c>
      <c r="S88" s="7">
        <v>16</v>
      </c>
      <c r="T88" s="39" t="s">
        <v>42</v>
      </c>
      <c r="U88" s="54" t="s">
        <v>44</v>
      </c>
      <c r="V88" s="7">
        <v>16</v>
      </c>
      <c r="W88" s="39" t="s">
        <v>42</v>
      </c>
      <c r="X88" s="54" t="s">
        <v>44</v>
      </c>
      <c r="Y88" s="7">
        <v>16</v>
      </c>
      <c r="Z88" s="39" t="s">
        <v>42</v>
      </c>
      <c r="AA88" s="54" t="s">
        <v>44</v>
      </c>
      <c r="AB88" s="7">
        <v>16</v>
      </c>
      <c r="AC88" s="39" t="s">
        <v>38</v>
      </c>
      <c r="AD88" s="54">
        <v>0</v>
      </c>
      <c r="AE88" s="7">
        <v>20</v>
      </c>
      <c r="AF88" s="39" t="s">
        <v>38</v>
      </c>
      <c r="AG88" s="54">
        <v>7.1174377224199295E-2</v>
      </c>
      <c r="AH88" s="7">
        <v>20</v>
      </c>
      <c r="AI88" s="39" t="s">
        <v>39</v>
      </c>
      <c r="AJ88" s="54">
        <v>0.53474213188158359</v>
      </c>
      <c r="AK88" s="7">
        <v>20</v>
      </c>
      <c r="AL88" s="39" t="s">
        <v>38</v>
      </c>
      <c r="AM88" s="54">
        <v>0.17958479994253287</v>
      </c>
      <c r="AN88" s="7">
        <v>20</v>
      </c>
      <c r="AO88" s="39" t="s">
        <v>40</v>
      </c>
      <c r="AP88" s="54">
        <v>0.31734470918738944</v>
      </c>
      <c r="AQ88" s="7">
        <v>20</v>
      </c>
      <c r="AR88" s="39" t="s">
        <v>45</v>
      </c>
      <c r="AS88" s="54">
        <v>7.5103266992114157E-2</v>
      </c>
      <c r="AT88" s="19"/>
    </row>
    <row r="89" spans="1:46" ht="15" customHeight="1">
      <c r="A89" s="10">
        <v>21</v>
      </c>
      <c r="B89" s="45" t="s">
        <v>40</v>
      </c>
      <c r="C89" s="57">
        <v>0.21331501945849202</v>
      </c>
      <c r="D89" s="10">
        <v>21</v>
      </c>
      <c r="E89" s="45" t="s">
        <v>43</v>
      </c>
      <c r="F89" s="57">
        <v>0.11283607641726004</v>
      </c>
      <c r="G89" s="10">
        <v>21</v>
      </c>
      <c r="H89" s="45" t="s">
        <v>40</v>
      </c>
      <c r="I89" s="57">
        <v>0.22229797872189314</v>
      </c>
      <c r="J89" s="10">
        <v>16</v>
      </c>
      <c r="K89" s="45" t="s">
        <v>41</v>
      </c>
      <c r="L89" s="57" t="s">
        <v>44</v>
      </c>
      <c r="M89" s="10">
        <v>16</v>
      </c>
      <c r="N89" s="45" t="s">
        <v>41</v>
      </c>
      <c r="O89" s="57" t="s">
        <v>44</v>
      </c>
      <c r="P89" s="10">
        <v>16</v>
      </c>
      <c r="Q89" s="45" t="s">
        <v>41</v>
      </c>
      <c r="R89" s="57" t="s">
        <v>44</v>
      </c>
      <c r="S89" s="10">
        <v>16</v>
      </c>
      <c r="T89" s="45" t="s">
        <v>41</v>
      </c>
      <c r="U89" s="57" t="s">
        <v>44</v>
      </c>
      <c r="V89" s="10">
        <v>16</v>
      </c>
      <c r="W89" s="45" t="s">
        <v>41</v>
      </c>
      <c r="X89" s="57" t="s">
        <v>44</v>
      </c>
      <c r="Y89" s="10">
        <v>16</v>
      </c>
      <c r="Z89" s="45" t="s">
        <v>41</v>
      </c>
      <c r="AA89" s="57" t="s">
        <v>44</v>
      </c>
      <c r="AB89" s="10">
        <v>16</v>
      </c>
      <c r="AC89" s="45" t="s">
        <v>42</v>
      </c>
      <c r="AD89" s="57">
        <v>0</v>
      </c>
      <c r="AE89" s="10">
        <v>21</v>
      </c>
      <c r="AF89" s="45" t="s">
        <v>40</v>
      </c>
      <c r="AG89" s="57">
        <v>5.3380782918149468E-2</v>
      </c>
      <c r="AH89" s="10">
        <v>21</v>
      </c>
      <c r="AI89" s="45" t="s">
        <v>40</v>
      </c>
      <c r="AJ89" s="57">
        <v>0.2593177205811294</v>
      </c>
      <c r="AK89" s="10">
        <v>21</v>
      </c>
      <c r="AL89" s="45" t="s">
        <v>40</v>
      </c>
      <c r="AM89" s="57">
        <v>0.14366783995402629</v>
      </c>
      <c r="AN89" s="10">
        <v>21</v>
      </c>
      <c r="AO89" s="45" t="s">
        <v>38</v>
      </c>
      <c r="AP89" s="57">
        <v>0.19248777442513787</v>
      </c>
      <c r="AQ89" s="10">
        <v>21</v>
      </c>
      <c r="AR89" s="45" t="s">
        <v>41</v>
      </c>
      <c r="AS89" s="57">
        <v>3.7551633496057078E-2</v>
      </c>
      <c r="AT89" s="19"/>
    </row>
    <row r="90" spans="1:46" ht="15" customHeight="1">
      <c r="A90" s="6">
        <v>22</v>
      </c>
      <c r="B90" s="37" t="s">
        <v>43</v>
      </c>
      <c r="C90" s="53">
        <v>0.10145470437659986</v>
      </c>
      <c r="D90" s="6">
        <v>22</v>
      </c>
      <c r="E90" s="37" t="s">
        <v>39</v>
      </c>
      <c r="F90" s="53">
        <v>5.8363487802031051E-2</v>
      </c>
      <c r="G90" s="6">
        <v>22</v>
      </c>
      <c r="H90" s="37" t="s">
        <v>43</v>
      </c>
      <c r="I90" s="53">
        <v>9.7299754264854196E-2</v>
      </c>
      <c r="J90" s="6">
        <v>16</v>
      </c>
      <c r="K90" s="37" t="s">
        <v>34</v>
      </c>
      <c r="L90" s="53" t="s">
        <v>44</v>
      </c>
      <c r="M90" s="6">
        <v>16</v>
      </c>
      <c r="N90" s="37" t="s">
        <v>34</v>
      </c>
      <c r="O90" s="53" t="s">
        <v>44</v>
      </c>
      <c r="P90" s="6">
        <v>16</v>
      </c>
      <c r="Q90" s="37" t="s">
        <v>34</v>
      </c>
      <c r="R90" s="53" t="s">
        <v>44</v>
      </c>
      <c r="S90" s="6">
        <v>16</v>
      </c>
      <c r="T90" s="37" t="s">
        <v>34</v>
      </c>
      <c r="U90" s="53" t="s">
        <v>44</v>
      </c>
      <c r="V90" s="6">
        <v>16</v>
      </c>
      <c r="W90" s="37" t="s">
        <v>34</v>
      </c>
      <c r="X90" s="53" t="s">
        <v>44</v>
      </c>
      <c r="Y90" s="6">
        <v>16</v>
      </c>
      <c r="Z90" s="37" t="s">
        <v>34</v>
      </c>
      <c r="AA90" s="53" t="s">
        <v>44</v>
      </c>
      <c r="AB90" s="6">
        <v>16</v>
      </c>
      <c r="AC90" s="37" t="s">
        <v>41</v>
      </c>
      <c r="AD90" s="53">
        <v>0</v>
      </c>
      <c r="AE90" s="6">
        <v>21</v>
      </c>
      <c r="AF90" s="37" t="s">
        <v>43</v>
      </c>
      <c r="AG90" s="53">
        <v>5.3380782918149468E-2</v>
      </c>
      <c r="AH90" s="6">
        <v>22</v>
      </c>
      <c r="AI90" s="37" t="s">
        <v>45</v>
      </c>
      <c r="AJ90" s="53">
        <v>0.13046419482653093</v>
      </c>
      <c r="AK90" s="6">
        <v>22</v>
      </c>
      <c r="AL90" s="37" t="s">
        <v>43</v>
      </c>
      <c r="AM90" s="53">
        <v>0.12211766396092234</v>
      </c>
      <c r="AN90" s="6">
        <v>22</v>
      </c>
      <c r="AO90" s="37" t="s">
        <v>43</v>
      </c>
      <c r="AP90" s="53">
        <v>0.13005930704401206</v>
      </c>
      <c r="AQ90" s="6">
        <v>22</v>
      </c>
      <c r="AR90" s="37" t="s">
        <v>39</v>
      </c>
      <c r="AS90" s="53">
        <v>2.5034422330704718E-2</v>
      </c>
      <c r="AT90" s="19"/>
    </row>
    <row r="91" spans="1:46" ht="15" customHeight="1">
      <c r="A91" s="6">
        <v>23</v>
      </c>
      <c r="B91" s="37" t="s">
        <v>45</v>
      </c>
      <c r="C91" s="53">
        <v>6.5035066908076838E-2</v>
      </c>
      <c r="D91" s="6">
        <v>23</v>
      </c>
      <c r="E91" s="37" t="s">
        <v>41</v>
      </c>
      <c r="F91" s="53">
        <v>4.4745340648223803E-2</v>
      </c>
      <c r="G91" s="6">
        <v>23</v>
      </c>
      <c r="H91" s="37" t="s">
        <v>45</v>
      </c>
      <c r="I91" s="53">
        <v>8.5936279314214298E-2</v>
      </c>
      <c r="J91" s="6">
        <v>16</v>
      </c>
      <c r="K91" s="37" t="s">
        <v>46</v>
      </c>
      <c r="L91" s="53" t="s">
        <v>44</v>
      </c>
      <c r="M91" s="6">
        <v>16</v>
      </c>
      <c r="N91" s="37" t="s">
        <v>46</v>
      </c>
      <c r="O91" s="53" t="s">
        <v>44</v>
      </c>
      <c r="P91" s="6">
        <v>16</v>
      </c>
      <c r="Q91" s="37" t="s">
        <v>46</v>
      </c>
      <c r="R91" s="53" t="s">
        <v>44</v>
      </c>
      <c r="S91" s="6">
        <v>16</v>
      </c>
      <c r="T91" s="37" t="s">
        <v>46</v>
      </c>
      <c r="U91" s="53" t="s">
        <v>44</v>
      </c>
      <c r="V91" s="6">
        <v>16</v>
      </c>
      <c r="W91" s="37" t="s">
        <v>46</v>
      </c>
      <c r="X91" s="53" t="s">
        <v>44</v>
      </c>
      <c r="Y91" s="6">
        <v>16</v>
      </c>
      <c r="Z91" s="37" t="s">
        <v>46</v>
      </c>
      <c r="AA91" s="53" t="s">
        <v>44</v>
      </c>
      <c r="AB91" s="6">
        <v>16</v>
      </c>
      <c r="AC91" s="37" t="s">
        <v>46</v>
      </c>
      <c r="AD91" s="53">
        <v>0</v>
      </c>
      <c r="AE91" s="6">
        <v>23</v>
      </c>
      <c r="AF91" s="37" t="s">
        <v>41</v>
      </c>
      <c r="AG91" s="53">
        <v>1.7793594306049824E-2</v>
      </c>
      <c r="AH91" s="6">
        <v>23</v>
      </c>
      <c r="AI91" s="37" t="s">
        <v>46</v>
      </c>
      <c r="AJ91" s="53">
        <v>0.10147215153174628</v>
      </c>
      <c r="AK91" s="6">
        <v>22</v>
      </c>
      <c r="AL91" s="37" t="s">
        <v>41</v>
      </c>
      <c r="AM91" s="53">
        <v>0.12211766396092234</v>
      </c>
      <c r="AN91" s="6">
        <v>23</v>
      </c>
      <c r="AO91" s="37" t="s">
        <v>45</v>
      </c>
      <c r="AP91" s="53">
        <v>6.7630839662886286E-2</v>
      </c>
      <c r="AQ91" s="6">
        <v>23</v>
      </c>
      <c r="AR91" s="37" t="s">
        <v>43</v>
      </c>
      <c r="AS91" s="53">
        <v>1.2517211165352359E-2</v>
      </c>
      <c r="AT91" s="19"/>
    </row>
    <row r="92" spans="1:46" ht="15" customHeight="1">
      <c r="A92" s="7">
        <v>24</v>
      </c>
      <c r="B92" s="39" t="s">
        <v>41</v>
      </c>
      <c r="C92" s="54">
        <v>5.046721192066763E-2</v>
      </c>
      <c r="D92" s="7">
        <v>24</v>
      </c>
      <c r="E92" s="39" t="s">
        <v>46</v>
      </c>
      <c r="F92" s="54">
        <v>1.167269756040621E-2</v>
      </c>
      <c r="G92" s="7">
        <v>24</v>
      </c>
      <c r="H92" s="39" t="s">
        <v>41</v>
      </c>
      <c r="I92" s="54">
        <v>5.2556071646709564E-2</v>
      </c>
      <c r="J92" s="7">
        <v>16</v>
      </c>
      <c r="K92" s="39" t="s">
        <v>39</v>
      </c>
      <c r="L92" s="54" t="s">
        <v>44</v>
      </c>
      <c r="M92" s="7">
        <v>16</v>
      </c>
      <c r="N92" s="39" t="s">
        <v>39</v>
      </c>
      <c r="O92" s="54" t="s">
        <v>44</v>
      </c>
      <c r="P92" s="7">
        <v>16</v>
      </c>
      <c r="Q92" s="39" t="s">
        <v>39</v>
      </c>
      <c r="R92" s="54" t="s">
        <v>44</v>
      </c>
      <c r="S92" s="7">
        <v>16</v>
      </c>
      <c r="T92" s="39" t="s">
        <v>39</v>
      </c>
      <c r="U92" s="54" t="s">
        <v>44</v>
      </c>
      <c r="V92" s="7">
        <v>16</v>
      </c>
      <c r="W92" s="39" t="s">
        <v>39</v>
      </c>
      <c r="X92" s="54" t="s">
        <v>44</v>
      </c>
      <c r="Y92" s="7">
        <v>16</v>
      </c>
      <c r="Z92" s="39" t="s">
        <v>39</v>
      </c>
      <c r="AA92" s="54" t="s">
        <v>44</v>
      </c>
      <c r="AB92" s="7">
        <v>16</v>
      </c>
      <c r="AC92" s="39" t="s">
        <v>39</v>
      </c>
      <c r="AD92" s="54">
        <v>0</v>
      </c>
      <c r="AE92" s="7">
        <v>24</v>
      </c>
      <c r="AF92" s="39" t="s">
        <v>42</v>
      </c>
      <c r="AG92" s="54">
        <v>8.8967971530249119E-3</v>
      </c>
      <c r="AH92" s="7">
        <v>24</v>
      </c>
      <c r="AI92" s="39" t="s">
        <v>43</v>
      </c>
      <c r="AJ92" s="54">
        <v>9.6640144315948848E-2</v>
      </c>
      <c r="AK92" s="7">
        <v>24</v>
      </c>
      <c r="AL92" s="39" t="s">
        <v>45</v>
      </c>
      <c r="AM92" s="54">
        <v>5.0283743983909203E-2</v>
      </c>
      <c r="AN92" s="7">
        <v>24</v>
      </c>
      <c r="AO92" s="39" t="s">
        <v>41</v>
      </c>
      <c r="AP92" s="54">
        <v>5.7226095099365305E-2</v>
      </c>
      <c r="AQ92" s="7">
        <v>24</v>
      </c>
      <c r="AR92" s="39" t="s">
        <v>40</v>
      </c>
      <c r="AS92" s="54">
        <v>0</v>
      </c>
      <c r="AT92" s="19"/>
    </row>
    <row r="93" spans="1:46" ht="15" customHeight="1">
      <c r="A93" s="10">
        <v>25</v>
      </c>
      <c r="B93" s="45" t="s">
        <v>46</v>
      </c>
      <c r="C93" s="57">
        <v>3.8500759609581492E-2</v>
      </c>
      <c r="D93" s="10">
        <v>25</v>
      </c>
      <c r="E93" s="45" t="s">
        <v>45</v>
      </c>
      <c r="F93" s="57">
        <v>7.7817983736041402E-3</v>
      </c>
      <c r="G93" s="10">
        <v>25</v>
      </c>
      <c r="H93" s="45" t="s">
        <v>46</v>
      </c>
      <c r="I93" s="57">
        <v>4.82947685402196E-2</v>
      </c>
      <c r="J93" s="10">
        <v>16</v>
      </c>
      <c r="K93" s="45" t="s">
        <v>45</v>
      </c>
      <c r="L93" s="57" t="s">
        <v>44</v>
      </c>
      <c r="M93" s="10">
        <v>16</v>
      </c>
      <c r="N93" s="45" t="s">
        <v>45</v>
      </c>
      <c r="O93" s="57" t="s">
        <v>44</v>
      </c>
      <c r="P93" s="10">
        <v>16</v>
      </c>
      <c r="Q93" s="45" t="s">
        <v>45</v>
      </c>
      <c r="R93" s="57" t="s">
        <v>44</v>
      </c>
      <c r="S93" s="10">
        <v>16</v>
      </c>
      <c r="T93" s="45" t="s">
        <v>45</v>
      </c>
      <c r="U93" s="57" t="s">
        <v>44</v>
      </c>
      <c r="V93" s="10">
        <v>16</v>
      </c>
      <c r="W93" s="45" t="s">
        <v>45</v>
      </c>
      <c r="X93" s="57" t="s">
        <v>44</v>
      </c>
      <c r="Y93" s="10">
        <v>16</v>
      </c>
      <c r="Z93" s="45" t="s">
        <v>45</v>
      </c>
      <c r="AA93" s="57" t="s">
        <v>44</v>
      </c>
      <c r="AB93" s="10">
        <v>16</v>
      </c>
      <c r="AC93" s="45" t="s">
        <v>45</v>
      </c>
      <c r="AD93" s="57">
        <v>0</v>
      </c>
      <c r="AE93" s="10">
        <v>24</v>
      </c>
      <c r="AF93" s="45" t="s">
        <v>45</v>
      </c>
      <c r="AG93" s="57">
        <v>8.8967971530249119E-3</v>
      </c>
      <c r="AH93" s="10">
        <v>25</v>
      </c>
      <c r="AI93" s="45" t="s">
        <v>41</v>
      </c>
      <c r="AJ93" s="57">
        <v>4.8320072157974424E-2</v>
      </c>
      <c r="AK93" s="10">
        <v>25</v>
      </c>
      <c r="AL93" s="45" t="s">
        <v>42</v>
      </c>
      <c r="AM93" s="57">
        <v>3.5916959988506574E-2</v>
      </c>
      <c r="AN93" s="10">
        <v>25</v>
      </c>
      <c r="AO93" s="45" t="s">
        <v>42</v>
      </c>
      <c r="AP93" s="57">
        <v>3.9017792113203623E-2</v>
      </c>
      <c r="AQ93" s="10">
        <v>24</v>
      </c>
      <c r="AR93" s="45" t="s">
        <v>42</v>
      </c>
      <c r="AS93" s="57">
        <v>0</v>
      </c>
      <c r="AT93" s="19"/>
    </row>
    <row r="94" spans="1:46" ht="15" customHeight="1">
      <c r="A94" s="6">
        <v>26</v>
      </c>
      <c r="B94" s="47" t="s">
        <v>42</v>
      </c>
      <c r="C94" s="58">
        <v>1.8730099269526127E-2</v>
      </c>
      <c r="D94" s="6">
        <v>26</v>
      </c>
      <c r="E94" s="47" t="s">
        <v>42</v>
      </c>
      <c r="F94" s="58">
        <v>0</v>
      </c>
      <c r="G94" s="6">
        <v>26</v>
      </c>
      <c r="H94" s="47" t="s">
        <v>42</v>
      </c>
      <c r="I94" s="58">
        <v>2.5567818638939786E-2</v>
      </c>
      <c r="J94" s="6">
        <v>16</v>
      </c>
      <c r="K94" s="47" t="s">
        <v>37</v>
      </c>
      <c r="L94" s="58" t="s">
        <v>44</v>
      </c>
      <c r="M94" s="6">
        <v>16</v>
      </c>
      <c r="N94" s="47" t="s">
        <v>37</v>
      </c>
      <c r="O94" s="58" t="s">
        <v>44</v>
      </c>
      <c r="P94" s="6">
        <v>16</v>
      </c>
      <c r="Q94" s="47" t="s">
        <v>37</v>
      </c>
      <c r="R94" s="58" t="s">
        <v>44</v>
      </c>
      <c r="S94" s="6">
        <v>16</v>
      </c>
      <c r="T94" s="47" t="s">
        <v>37</v>
      </c>
      <c r="U94" s="58" t="s">
        <v>44</v>
      </c>
      <c r="V94" s="6">
        <v>16</v>
      </c>
      <c r="W94" s="47" t="s">
        <v>37</v>
      </c>
      <c r="X94" s="58" t="s">
        <v>44</v>
      </c>
      <c r="Y94" s="6">
        <v>16</v>
      </c>
      <c r="Z94" s="47" t="s">
        <v>37</v>
      </c>
      <c r="AA94" s="58" t="s">
        <v>44</v>
      </c>
      <c r="AB94" s="6">
        <v>16</v>
      </c>
      <c r="AC94" s="47" t="s">
        <v>37</v>
      </c>
      <c r="AD94" s="58">
        <v>0</v>
      </c>
      <c r="AE94" s="6">
        <v>26</v>
      </c>
      <c r="AF94" s="47" t="s">
        <v>46</v>
      </c>
      <c r="AG94" s="58">
        <v>0</v>
      </c>
      <c r="AH94" s="6">
        <v>26</v>
      </c>
      <c r="AI94" s="47" t="s">
        <v>42</v>
      </c>
      <c r="AJ94" s="58">
        <v>2.4160036078987212E-2</v>
      </c>
      <c r="AK94" s="6">
        <v>26</v>
      </c>
      <c r="AL94" s="47" t="s">
        <v>46</v>
      </c>
      <c r="AM94" s="58">
        <v>2.1550175993103944E-2</v>
      </c>
      <c r="AN94" s="6">
        <v>26</v>
      </c>
      <c r="AO94" s="47" t="s">
        <v>46</v>
      </c>
      <c r="AP94" s="58">
        <v>5.2023722817604832E-3</v>
      </c>
      <c r="AQ94" s="6">
        <v>24</v>
      </c>
      <c r="AR94" s="47" t="s">
        <v>46</v>
      </c>
      <c r="AS94" s="58">
        <v>0</v>
      </c>
      <c r="AT94" s="19"/>
    </row>
    <row r="95" spans="1:46" ht="5" customHeight="1">
      <c r="A95" s="22"/>
      <c r="B95" s="23"/>
      <c r="C95" s="27"/>
      <c r="D95" s="22"/>
      <c r="E95" s="23"/>
      <c r="F95" s="27"/>
      <c r="G95" s="22"/>
      <c r="H95" s="23"/>
      <c r="I95" s="27"/>
      <c r="J95" s="22"/>
      <c r="K95" s="23"/>
      <c r="L95" s="27"/>
      <c r="M95" s="22"/>
      <c r="N95" s="23"/>
      <c r="O95" s="27"/>
      <c r="P95" s="22"/>
      <c r="Q95" s="23"/>
      <c r="R95" s="27"/>
      <c r="S95" s="22"/>
      <c r="T95" s="23"/>
      <c r="U95" s="27"/>
      <c r="V95" s="22"/>
      <c r="W95" s="23"/>
      <c r="X95" s="27"/>
      <c r="Y95" s="22"/>
      <c r="Z95" s="23"/>
      <c r="AA95" s="27"/>
      <c r="AB95" s="22"/>
      <c r="AC95" s="23"/>
      <c r="AD95" s="27"/>
      <c r="AE95" s="22"/>
      <c r="AF95" s="23"/>
      <c r="AG95" s="27"/>
      <c r="AH95" s="22"/>
      <c r="AI95" s="23"/>
      <c r="AJ95" s="27"/>
      <c r="AK95" s="22"/>
      <c r="AL95" s="23"/>
      <c r="AM95" s="27"/>
      <c r="AN95" s="22"/>
      <c r="AO95" s="23"/>
      <c r="AP95" s="27"/>
      <c r="AQ95" s="22"/>
      <c r="AR95" s="23"/>
      <c r="AS95" s="27"/>
      <c r="AT95" s="18"/>
    </row>
    <row r="96" spans="1:46" ht="15" customHeight="1">
      <c r="A96" s="26" t="s">
        <v>17</v>
      </c>
      <c r="B96" s="49" t="s">
        <v>19</v>
      </c>
      <c r="C96" s="59">
        <v>67.146365320180649</v>
      </c>
      <c r="D96" s="26" t="s">
        <v>17</v>
      </c>
      <c r="E96" s="49" t="s">
        <v>19</v>
      </c>
      <c r="F96" s="59">
        <v>78.903544609159184</v>
      </c>
      <c r="G96" s="26" t="s">
        <v>17</v>
      </c>
      <c r="H96" s="49" t="s">
        <v>19</v>
      </c>
      <c r="I96" s="59">
        <v>62.854220820726979</v>
      </c>
      <c r="J96" s="26" t="s">
        <v>17</v>
      </c>
      <c r="K96" s="49" t="s">
        <v>19</v>
      </c>
      <c r="L96" s="59">
        <v>60.180995475113122</v>
      </c>
      <c r="M96" s="26" t="s">
        <v>17</v>
      </c>
      <c r="N96" s="49" t="s">
        <v>19</v>
      </c>
      <c r="O96" s="59">
        <v>94.965642967325763</v>
      </c>
      <c r="P96" s="26" t="s">
        <v>17</v>
      </c>
      <c r="Q96" s="49" t="s">
        <v>19</v>
      </c>
      <c r="R96" s="59">
        <v>75.364185908235058</v>
      </c>
      <c r="S96" s="26" t="s">
        <v>17</v>
      </c>
      <c r="T96" s="49" t="s">
        <v>19</v>
      </c>
      <c r="U96" s="59">
        <v>64.788129547724353</v>
      </c>
      <c r="V96" s="26" t="s">
        <v>17</v>
      </c>
      <c r="W96" s="49" t="s">
        <v>19</v>
      </c>
      <c r="X96" s="59">
        <v>75.697831978319783</v>
      </c>
      <c r="Y96" s="26" t="s">
        <v>17</v>
      </c>
      <c r="Z96" s="49" t="s">
        <v>19</v>
      </c>
      <c r="AA96" s="59">
        <v>84.774405250205092</v>
      </c>
      <c r="AB96" s="26" t="s">
        <v>17</v>
      </c>
      <c r="AC96" s="49" t="s">
        <v>19</v>
      </c>
      <c r="AD96" s="59">
        <v>61.850603762987923</v>
      </c>
      <c r="AE96" s="26" t="s">
        <v>17</v>
      </c>
      <c r="AF96" s="49" t="s">
        <v>19</v>
      </c>
      <c r="AG96" s="59">
        <v>73.540925266903912</v>
      </c>
      <c r="AH96" s="26" t="s">
        <v>17</v>
      </c>
      <c r="AI96" s="49" t="s">
        <v>19</v>
      </c>
      <c r="AJ96" s="59">
        <v>62.917565956898493</v>
      </c>
      <c r="AK96" s="26" t="s">
        <v>17</v>
      </c>
      <c r="AL96" s="49" t="s">
        <v>19</v>
      </c>
      <c r="AM96" s="59">
        <v>53.430069678902385</v>
      </c>
      <c r="AN96" s="26" t="s">
        <v>17</v>
      </c>
      <c r="AO96" s="49" t="s">
        <v>19</v>
      </c>
      <c r="AP96" s="59">
        <v>61.112267193840388</v>
      </c>
      <c r="AQ96" s="26" t="s">
        <v>17</v>
      </c>
      <c r="AR96" s="49" t="s">
        <v>19</v>
      </c>
      <c r="AS96" s="59">
        <v>73.025409938665661</v>
      </c>
      <c r="AT96" s="19"/>
    </row>
    <row r="97" spans="1:46" ht="15" customHeight="1">
      <c r="A97" s="5">
        <v>1</v>
      </c>
      <c r="B97" s="35" t="s">
        <v>48</v>
      </c>
      <c r="C97" s="52">
        <v>12.43002226800691</v>
      </c>
      <c r="D97" s="5">
        <v>1</v>
      </c>
      <c r="E97" s="35" t="s">
        <v>48</v>
      </c>
      <c r="F97" s="52">
        <v>20.115948795766702</v>
      </c>
      <c r="G97" s="5">
        <v>1</v>
      </c>
      <c r="H97" s="35" t="s">
        <v>48</v>
      </c>
      <c r="I97" s="52">
        <v>9.6241530660075849</v>
      </c>
      <c r="J97" s="5">
        <v>1</v>
      </c>
      <c r="K97" s="35" t="s">
        <v>49</v>
      </c>
      <c r="L97" s="52">
        <v>35.74660633484163</v>
      </c>
      <c r="M97" s="5">
        <v>1</v>
      </c>
      <c r="N97" s="35" t="s">
        <v>48</v>
      </c>
      <c r="O97" s="52">
        <v>32.828495302201652</v>
      </c>
      <c r="P97" s="5">
        <v>1</v>
      </c>
      <c r="Q97" s="35" t="s">
        <v>48</v>
      </c>
      <c r="R97" s="52">
        <v>31.047468040828463</v>
      </c>
      <c r="S97" s="5">
        <v>1</v>
      </c>
      <c r="T97" s="35" t="s">
        <v>50</v>
      </c>
      <c r="U97" s="52">
        <v>14.980739049793124</v>
      </c>
      <c r="V97" s="5">
        <v>1</v>
      </c>
      <c r="W97" s="35" t="s">
        <v>49</v>
      </c>
      <c r="X97" s="52">
        <v>24.336043360433603</v>
      </c>
      <c r="Y97" s="5">
        <v>1</v>
      </c>
      <c r="Z97" s="35" t="s">
        <v>49</v>
      </c>
      <c r="AA97" s="52">
        <v>25.529122231337158</v>
      </c>
      <c r="AB97" s="5">
        <v>1</v>
      </c>
      <c r="AC97" s="35" t="s">
        <v>48</v>
      </c>
      <c r="AD97" s="52">
        <v>32.855939342881214</v>
      </c>
      <c r="AE97" s="5">
        <v>1</v>
      </c>
      <c r="AF97" s="35" t="s">
        <v>48</v>
      </c>
      <c r="AG97" s="52">
        <v>17.491103202846976</v>
      </c>
      <c r="AH97" s="5">
        <v>1</v>
      </c>
      <c r="AI97" s="35" t="s">
        <v>51</v>
      </c>
      <c r="AJ97" s="52">
        <v>8.156428180266083</v>
      </c>
      <c r="AK97" s="5">
        <v>1</v>
      </c>
      <c r="AL97" s="35" t="s">
        <v>49</v>
      </c>
      <c r="AM97" s="52">
        <v>11.148624380432439</v>
      </c>
      <c r="AN97" s="5">
        <v>1</v>
      </c>
      <c r="AO97" s="35" t="s">
        <v>47</v>
      </c>
      <c r="AP97" s="52">
        <v>9.5385495786078458</v>
      </c>
      <c r="AQ97" s="5">
        <v>1</v>
      </c>
      <c r="AR97" s="35" t="s">
        <v>49</v>
      </c>
      <c r="AS97" s="52">
        <v>20.265364876705469</v>
      </c>
      <c r="AT97" s="19"/>
    </row>
    <row r="98" spans="1:46" ht="15" customHeight="1">
      <c r="A98" s="6">
        <v>2</v>
      </c>
      <c r="B98" s="37" t="s">
        <v>49</v>
      </c>
      <c r="C98" s="53">
        <v>10.284905621110903</v>
      </c>
      <c r="D98" s="6">
        <v>2</v>
      </c>
      <c r="E98" s="37" t="s">
        <v>49</v>
      </c>
      <c r="F98" s="53">
        <v>17.631609664993579</v>
      </c>
      <c r="G98" s="6">
        <v>2</v>
      </c>
      <c r="H98" s="37" t="s">
        <v>50</v>
      </c>
      <c r="I98" s="53">
        <v>8.1540034942685473</v>
      </c>
      <c r="J98" s="6">
        <v>2</v>
      </c>
      <c r="K98" s="37" t="s">
        <v>48</v>
      </c>
      <c r="L98" s="53">
        <v>16.742081447963798</v>
      </c>
      <c r="M98" s="6">
        <v>2</v>
      </c>
      <c r="N98" s="37" t="s">
        <v>47</v>
      </c>
      <c r="O98" s="53">
        <v>27.247230402468098</v>
      </c>
      <c r="P98" s="6">
        <v>2</v>
      </c>
      <c r="Q98" s="37" t="s">
        <v>49</v>
      </c>
      <c r="R98" s="53">
        <v>12.278267763353483</v>
      </c>
      <c r="S98" s="6">
        <v>2</v>
      </c>
      <c r="T98" s="37" t="s">
        <v>49</v>
      </c>
      <c r="U98" s="53">
        <v>12.940505064916536</v>
      </c>
      <c r="V98" s="6">
        <v>2</v>
      </c>
      <c r="W98" s="37" t="s">
        <v>50</v>
      </c>
      <c r="X98" s="53">
        <v>17.452574525745256</v>
      </c>
      <c r="Y98" s="6">
        <v>2</v>
      </c>
      <c r="Z98" s="37" t="s">
        <v>48</v>
      </c>
      <c r="AA98" s="53">
        <v>19.15504511894996</v>
      </c>
      <c r="AB98" s="6">
        <v>2</v>
      </c>
      <c r="AC98" s="37" t="s">
        <v>49</v>
      </c>
      <c r="AD98" s="53">
        <v>10.516708789665824</v>
      </c>
      <c r="AE98" s="6">
        <v>2</v>
      </c>
      <c r="AF98" s="37" t="s">
        <v>47</v>
      </c>
      <c r="AG98" s="53">
        <v>13.665480427046264</v>
      </c>
      <c r="AH98" s="6">
        <v>2</v>
      </c>
      <c r="AI98" s="37" t="s">
        <v>50</v>
      </c>
      <c r="AJ98" s="53">
        <v>8.045292014302742</v>
      </c>
      <c r="AK98" s="6">
        <v>2</v>
      </c>
      <c r="AL98" s="37" t="s">
        <v>50</v>
      </c>
      <c r="AM98" s="53">
        <v>8.792471805186409</v>
      </c>
      <c r="AN98" s="6">
        <v>2</v>
      </c>
      <c r="AO98" s="37" t="s">
        <v>50</v>
      </c>
      <c r="AP98" s="53">
        <v>7.9674331495161788</v>
      </c>
      <c r="AQ98" s="6">
        <v>2</v>
      </c>
      <c r="AR98" s="37" t="s">
        <v>50</v>
      </c>
      <c r="AS98" s="53">
        <v>13.806483915383652</v>
      </c>
      <c r="AT98" s="19"/>
    </row>
    <row r="99" spans="1:46" ht="15" customHeight="1">
      <c r="A99" s="6">
        <v>3</v>
      </c>
      <c r="B99" s="37" t="s">
        <v>50</v>
      </c>
      <c r="C99" s="53">
        <v>9.1564171401219543</v>
      </c>
      <c r="D99" s="6">
        <v>3</v>
      </c>
      <c r="E99" s="37" t="s">
        <v>47</v>
      </c>
      <c r="F99" s="53">
        <v>12.478113692074238</v>
      </c>
      <c r="G99" s="6">
        <v>3</v>
      </c>
      <c r="H99" s="37" t="s">
        <v>49</v>
      </c>
      <c r="I99" s="53">
        <v>7.602874959162512</v>
      </c>
      <c r="J99" s="6">
        <v>3</v>
      </c>
      <c r="K99" s="37" t="s">
        <v>50</v>
      </c>
      <c r="L99" s="53">
        <v>4.5248868778280542</v>
      </c>
      <c r="M99" s="6">
        <v>3</v>
      </c>
      <c r="N99" s="37" t="s">
        <v>54</v>
      </c>
      <c r="O99" s="53">
        <v>10.924134062543821</v>
      </c>
      <c r="P99" s="6">
        <v>3</v>
      </c>
      <c r="Q99" s="37" t="s">
        <v>50</v>
      </c>
      <c r="R99" s="53">
        <v>12.099890991973044</v>
      </c>
      <c r="S99" s="6">
        <v>3</v>
      </c>
      <c r="T99" s="37" t="s">
        <v>47</v>
      </c>
      <c r="U99" s="53">
        <v>10.600656299044086</v>
      </c>
      <c r="V99" s="6">
        <v>3</v>
      </c>
      <c r="W99" s="37" t="s">
        <v>48</v>
      </c>
      <c r="X99" s="53">
        <v>13.550135501355012</v>
      </c>
      <c r="Y99" s="6">
        <v>3</v>
      </c>
      <c r="Z99" s="37" t="s">
        <v>47</v>
      </c>
      <c r="AA99" s="53">
        <v>13.560295324036096</v>
      </c>
      <c r="AB99" s="6">
        <v>3</v>
      </c>
      <c r="AC99" s="37" t="s">
        <v>51</v>
      </c>
      <c r="AD99" s="53">
        <v>7.4557708508845826</v>
      </c>
      <c r="AE99" s="6">
        <v>3</v>
      </c>
      <c r="AF99" s="37" t="s">
        <v>49</v>
      </c>
      <c r="AG99" s="53">
        <v>10.391459074733095</v>
      </c>
      <c r="AH99" s="6">
        <v>3</v>
      </c>
      <c r="AI99" s="37" t="s">
        <v>48</v>
      </c>
      <c r="AJ99" s="53">
        <v>7.9083851431884806</v>
      </c>
      <c r="AK99" s="6">
        <v>3</v>
      </c>
      <c r="AL99" s="37" t="s">
        <v>51</v>
      </c>
      <c r="AM99" s="53">
        <v>7.413260541627757</v>
      </c>
      <c r="AN99" s="6">
        <v>3</v>
      </c>
      <c r="AO99" s="37" t="s">
        <v>48</v>
      </c>
      <c r="AP99" s="53">
        <v>7.696909790864634</v>
      </c>
      <c r="AQ99" s="6">
        <v>3</v>
      </c>
      <c r="AR99" s="37" t="s">
        <v>48</v>
      </c>
      <c r="AS99" s="53">
        <v>8.69946175991989</v>
      </c>
      <c r="AT99" s="19"/>
    </row>
    <row r="100" spans="1:46" ht="15" customHeight="1">
      <c r="A100" s="7">
        <v>4</v>
      </c>
      <c r="B100" s="39" t="s">
        <v>47</v>
      </c>
      <c r="C100" s="54">
        <v>8.8223970364820712</v>
      </c>
      <c r="D100" s="7">
        <v>4</v>
      </c>
      <c r="E100" s="39" t="s">
        <v>50</v>
      </c>
      <c r="F100" s="54">
        <v>11.902260612427531</v>
      </c>
      <c r="G100" s="7">
        <v>4</v>
      </c>
      <c r="H100" s="39" t="s">
        <v>47</v>
      </c>
      <c r="I100" s="54">
        <v>7.4878197752872824</v>
      </c>
      <c r="J100" s="7">
        <v>4</v>
      </c>
      <c r="K100" s="39" t="s">
        <v>47</v>
      </c>
      <c r="L100" s="54">
        <v>2.2624434389140271</v>
      </c>
      <c r="M100" s="7">
        <v>4</v>
      </c>
      <c r="N100" s="39" t="s">
        <v>55</v>
      </c>
      <c r="O100" s="54">
        <v>5.5812648997335579</v>
      </c>
      <c r="P100" s="7">
        <v>4</v>
      </c>
      <c r="Q100" s="39" t="s">
        <v>51</v>
      </c>
      <c r="R100" s="54">
        <v>6.0747200475671388</v>
      </c>
      <c r="S100" s="7">
        <v>4</v>
      </c>
      <c r="T100" s="39" t="s">
        <v>48</v>
      </c>
      <c r="U100" s="54">
        <v>7.0480810386645745</v>
      </c>
      <c r="V100" s="7">
        <v>4</v>
      </c>
      <c r="W100" s="39" t="s">
        <v>47</v>
      </c>
      <c r="X100" s="54">
        <v>10.657181571815718</v>
      </c>
      <c r="Y100" s="7">
        <v>4</v>
      </c>
      <c r="Z100" s="39" t="s">
        <v>50</v>
      </c>
      <c r="AA100" s="54">
        <v>8.8351107465135357</v>
      </c>
      <c r="AB100" s="7">
        <v>4</v>
      </c>
      <c r="AC100" s="39" t="s">
        <v>50</v>
      </c>
      <c r="AD100" s="54">
        <v>4.4931199101376018</v>
      </c>
      <c r="AE100" s="7">
        <v>4</v>
      </c>
      <c r="AF100" s="39" t="s">
        <v>50</v>
      </c>
      <c r="AG100" s="54">
        <v>6.9039145907473314</v>
      </c>
      <c r="AH100" s="7">
        <v>4</v>
      </c>
      <c r="AI100" s="39" t="s">
        <v>47</v>
      </c>
      <c r="AJ100" s="54">
        <v>7.0498985278484678</v>
      </c>
      <c r="AK100" s="7">
        <v>4</v>
      </c>
      <c r="AL100" s="39" t="s">
        <v>55</v>
      </c>
      <c r="AM100" s="54">
        <v>5.1504920623518426</v>
      </c>
      <c r="AN100" s="7">
        <v>4</v>
      </c>
      <c r="AO100" s="39" t="s">
        <v>55</v>
      </c>
      <c r="AP100" s="54">
        <v>5.8448652585579026</v>
      </c>
      <c r="AQ100" s="7">
        <v>4</v>
      </c>
      <c r="AR100" s="39" t="s">
        <v>52</v>
      </c>
      <c r="AS100" s="54">
        <v>7.8858430341719865</v>
      </c>
      <c r="AT100" s="19"/>
    </row>
    <row r="101" spans="1:46" ht="15" customHeight="1">
      <c r="A101" s="10">
        <v>5</v>
      </c>
      <c r="B101" s="45" t="s">
        <v>51</v>
      </c>
      <c r="C101" s="57">
        <v>6.5935152234084624</v>
      </c>
      <c r="D101" s="10">
        <v>5</v>
      </c>
      <c r="E101" s="45" t="s">
        <v>51</v>
      </c>
      <c r="F101" s="57">
        <v>5.0445507956888838</v>
      </c>
      <c r="G101" s="10">
        <v>5</v>
      </c>
      <c r="H101" s="45" t="s">
        <v>51</v>
      </c>
      <c r="I101" s="57">
        <v>7.1589892189031401</v>
      </c>
      <c r="J101" s="10">
        <v>5</v>
      </c>
      <c r="K101" s="45" t="s">
        <v>53</v>
      </c>
      <c r="L101" s="57">
        <v>0.90497737556561098</v>
      </c>
      <c r="M101" s="10">
        <v>5</v>
      </c>
      <c r="N101" s="45" t="s">
        <v>51</v>
      </c>
      <c r="O101" s="57">
        <v>5.5532183424484645</v>
      </c>
      <c r="P101" s="10">
        <v>5</v>
      </c>
      <c r="Q101" s="45" t="s">
        <v>47</v>
      </c>
      <c r="R101" s="57">
        <v>4.9251808542265385</v>
      </c>
      <c r="S101" s="10">
        <v>5</v>
      </c>
      <c r="T101" s="45" t="s">
        <v>51</v>
      </c>
      <c r="U101" s="57">
        <v>6.8768725923812237</v>
      </c>
      <c r="V101" s="10">
        <v>5</v>
      </c>
      <c r="W101" s="45" t="s">
        <v>51</v>
      </c>
      <c r="X101" s="57">
        <v>4.1666666666666661</v>
      </c>
      <c r="Y101" s="10">
        <v>5</v>
      </c>
      <c r="Z101" s="45" t="s">
        <v>52</v>
      </c>
      <c r="AA101" s="57">
        <v>4.5693191140278913</v>
      </c>
      <c r="AB101" s="10">
        <v>5</v>
      </c>
      <c r="AC101" s="45" t="s">
        <v>52</v>
      </c>
      <c r="AD101" s="57">
        <v>3.8893569222128619</v>
      </c>
      <c r="AE101" s="10">
        <v>5</v>
      </c>
      <c r="AF101" s="45" t="s">
        <v>51</v>
      </c>
      <c r="AG101" s="57">
        <v>6.4145907473309602</v>
      </c>
      <c r="AH101" s="10">
        <v>5</v>
      </c>
      <c r="AI101" s="45" t="s">
        <v>55</v>
      </c>
      <c r="AJ101" s="57">
        <v>6.5183777341107501</v>
      </c>
      <c r="AK101" s="10">
        <v>5</v>
      </c>
      <c r="AL101" s="45" t="s">
        <v>48</v>
      </c>
      <c r="AM101" s="57">
        <v>4.891889950434595</v>
      </c>
      <c r="AN101" s="10">
        <v>5</v>
      </c>
      <c r="AO101" s="45" t="s">
        <v>49</v>
      </c>
      <c r="AP101" s="57">
        <v>5.6757881594006871</v>
      </c>
      <c r="AQ101" s="10">
        <v>5</v>
      </c>
      <c r="AR101" s="45" t="s">
        <v>51</v>
      </c>
      <c r="AS101" s="57">
        <v>7.5228439103767686</v>
      </c>
      <c r="AT101" s="19"/>
    </row>
    <row r="102" spans="1:46" ht="15" customHeight="1">
      <c r="A102" s="6">
        <v>6</v>
      </c>
      <c r="B102" s="37" t="s">
        <v>55</v>
      </c>
      <c r="C102" s="53">
        <v>4.6955318307631471</v>
      </c>
      <c r="D102" s="6">
        <v>6</v>
      </c>
      <c r="E102" s="37" t="s">
        <v>52</v>
      </c>
      <c r="F102" s="53">
        <v>2.8695381502665267</v>
      </c>
      <c r="G102" s="6">
        <v>6</v>
      </c>
      <c r="H102" s="37" t="s">
        <v>55</v>
      </c>
      <c r="I102" s="53">
        <v>5.4551781934915695</v>
      </c>
      <c r="J102" s="6">
        <v>6</v>
      </c>
      <c r="K102" s="37" t="s">
        <v>56</v>
      </c>
      <c r="L102" s="53">
        <v>0</v>
      </c>
      <c r="M102" s="6">
        <v>6</v>
      </c>
      <c r="N102" s="37" t="s">
        <v>56</v>
      </c>
      <c r="O102" s="53">
        <v>3.9826111344832422</v>
      </c>
      <c r="P102" s="6">
        <v>6</v>
      </c>
      <c r="Q102" s="37" t="s">
        <v>53</v>
      </c>
      <c r="R102" s="53">
        <v>2.1207016153007627</v>
      </c>
      <c r="S102" s="6">
        <v>6</v>
      </c>
      <c r="T102" s="37" t="s">
        <v>52</v>
      </c>
      <c r="U102" s="53">
        <v>5.0791839064060493</v>
      </c>
      <c r="V102" s="6">
        <v>6</v>
      </c>
      <c r="W102" s="37" t="s">
        <v>52</v>
      </c>
      <c r="X102" s="53">
        <v>1.8495934959349596</v>
      </c>
      <c r="Y102" s="6">
        <v>6</v>
      </c>
      <c r="Z102" s="37" t="s">
        <v>51</v>
      </c>
      <c r="AA102" s="53">
        <v>3.9950779327317472</v>
      </c>
      <c r="AB102" s="6">
        <v>6</v>
      </c>
      <c r="AC102" s="37" t="s">
        <v>47</v>
      </c>
      <c r="AD102" s="53">
        <v>0.94074698118506039</v>
      </c>
      <c r="AE102" s="6">
        <v>6</v>
      </c>
      <c r="AF102" s="37" t="s">
        <v>54</v>
      </c>
      <c r="AG102" s="53">
        <v>4.252669039145907</v>
      </c>
      <c r="AH102" s="6">
        <v>6</v>
      </c>
      <c r="AI102" s="37" t="s">
        <v>49</v>
      </c>
      <c r="AJ102" s="53">
        <v>5.5326482620880713</v>
      </c>
      <c r="AK102" s="6">
        <v>6</v>
      </c>
      <c r="AL102" s="37" t="s">
        <v>47</v>
      </c>
      <c r="AM102" s="53">
        <v>4.0657998706989442</v>
      </c>
      <c r="AN102" s="6">
        <v>6</v>
      </c>
      <c r="AO102" s="37" t="s">
        <v>51</v>
      </c>
      <c r="AP102" s="53">
        <v>5.5431276662157938</v>
      </c>
      <c r="AQ102" s="6">
        <v>6</v>
      </c>
      <c r="AR102" s="37" t="s">
        <v>47</v>
      </c>
      <c r="AS102" s="53">
        <v>4.130679684566279</v>
      </c>
      <c r="AT102" s="19"/>
    </row>
    <row r="103" spans="1:46" ht="15" customHeight="1">
      <c r="A103" s="6">
        <v>7</v>
      </c>
      <c r="B103" s="37" t="s">
        <v>52</v>
      </c>
      <c r="C103" s="53">
        <v>3.9000228923435514</v>
      </c>
      <c r="D103" s="6">
        <v>7</v>
      </c>
      <c r="E103" s="37" t="s">
        <v>55</v>
      </c>
      <c r="F103" s="53">
        <v>2.6146842535309913</v>
      </c>
      <c r="G103" s="6">
        <v>7</v>
      </c>
      <c r="H103" s="37" t="s">
        <v>52</v>
      </c>
      <c r="I103" s="53">
        <v>4.2762176673626788</v>
      </c>
      <c r="J103" s="6">
        <v>6</v>
      </c>
      <c r="K103" s="37" t="s">
        <v>54</v>
      </c>
      <c r="L103" s="53">
        <v>0</v>
      </c>
      <c r="M103" s="6">
        <v>7</v>
      </c>
      <c r="N103" s="37" t="s">
        <v>50</v>
      </c>
      <c r="O103" s="53">
        <v>2.5802832702285792</v>
      </c>
      <c r="P103" s="6">
        <v>7</v>
      </c>
      <c r="Q103" s="37" t="s">
        <v>55</v>
      </c>
      <c r="R103" s="53">
        <v>1.6549400455851748</v>
      </c>
      <c r="S103" s="6">
        <v>7</v>
      </c>
      <c r="T103" s="37" t="s">
        <v>57</v>
      </c>
      <c r="U103" s="53">
        <v>2.1258382080182625</v>
      </c>
      <c r="V103" s="6">
        <v>7</v>
      </c>
      <c r="W103" s="37" t="s">
        <v>55</v>
      </c>
      <c r="X103" s="53">
        <v>1.5785907859078592</v>
      </c>
      <c r="Y103" s="6">
        <v>7</v>
      </c>
      <c r="Z103" s="37" t="s">
        <v>55</v>
      </c>
      <c r="AA103" s="53">
        <v>3.7653814602132893</v>
      </c>
      <c r="AB103" s="6">
        <v>7</v>
      </c>
      <c r="AC103" s="37" t="s">
        <v>57</v>
      </c>
      <c r="AD103" s="53">
        <v>0.80033698399326025</v>
      </c>
      <c r="AE103" s="6">
        <v>7</v>
      </c>
      <c r="AF103" s="37" t="s">
        <v>55</v>
      </c>
      <c r="AG103" s="53">
        <v>3.8701067615658364</v>
      </c>
      <c r="AH103" s="6">
        <v>7</v>
      </c>
      <c r="AI103" s="37" t="s">
        <v>52</v>
      </c>
      <c r="AJ103" s="53">
        <v>5.0011274683503526</v>
      </c>
      <c r="AK103" s="6">
        <v>7</v>
      </c>
      <c r="AL103" s="37" t="s">
        <v>52</v>
      </c>
      <c r="AM103" s="53">
        <v>3.9724157747288267</v>
      </c>
      <c r="AN103" s="6">
        <v>7</v>
      </c>
      <c r="AO103" s="37" t="s">
        <v>56</v>
      </c>
      <c r="AP103" s="53">
        <v>4.3569867859744047</v>
      </c>
      <c r="AQ103" s="6">
        <v>7</v>
      </c>
      <c r="AR103" s="37" t="s">
        <v>57</v>
      </c>
      <c r="AS103" s="53">
        <v>3.2044060583302039</v>
      </c>
      <c r="AT103" s="19"/>
    </row>
    <row r="104" spans="1:46" ht="15" customHeight="1">
      <c r="A104" s="7">
        <v>8</v>
      </c>
      <c r="B104" s="39" t="s">
        <v>54</v>
      </c>
      <c r="C104" s="54">
        <v>3.2106511831179372</v>
      </c>
      <c r="D104" s="7">
        <v>8</v>
      </c>
      <c r="E104" s="39" t="s">
        <v>54</v>
      </c>
      <c r="F104" s="54">
        <v>2.5427026185751527</v>
      </c>
      <c r="G104" s="7">
        <v>8</v>
      </c>
      <c r="H104" s="39" t="s">
        <v>56</v>
      </c>
      <c r="I104" s="54">
        <v>3.845115836422778</v>
      </c>
      <c r="J104" s="7">
        <v>6</v>
      </c>
      <c r="K104" s="39" t="s">
        <v>55</v>
      </c>
      <c r="L104" s="54">
        <v>0</v>
      </c>
      <c r="M104" s="7">
        <v>8</v>
      </c>
      <c r="N104" s="39" t="s">
        <v>52</v>
      </c>
      <c r="O104" s="54">
        <v>2.0754452390969012</v>
      </c>
      <c r="P104" s="7">
        <v>8</v>
      </c>
      <c r="Q104" s="39" t="s">
        <v>56</v>
      </c>
      <c r="R104" s="54">
        <v>1.6153007630561889</v>
      </c>
      <c r="S104" s="7">
        <v>8</v>
      </c>
      <c r="T104" s="39" t="s">
        <v>54</v>
      </c>
      <c r="U104" s="54">
        <v>1.6835497217862747</v>
      </c>
      <c r="V104" s="7">
        <v>8</v>
      </c>
      <c r="W104" s="39" t="s">
        <v>57</v>
      </c>
      <c r="X104" s="54">
        <v>0.7384823848238482</v>
      </c>
      <c r="Y104" s="7">
        <v>8</v>
      </c>
      <c r="Z104" s="39" t="s">
        <v>53</v>
      </c>
      <c r="AA104" s="54">
        <v>1.6078753076292043</v>
      </c>
      <c r="AB104" s="7">
        <v>8</v>
      </c>
      <c r="AC104" s="39" t="s">
        <v>56</v>
      </c>
      <c r="AD104" s="54">
        <v>0.53355798932884024</v>
      </c>
      <c r="AE104" s="7">
        <v>8</v>
      </c>
      <c r="AF104" s="39" t="s">
        <v>56</v>
      </c>
      <c r="AG104" s="54">
        <v>3.3096085409252671</v>
      </c>
      <c r="AH104" s="7">
        <v>8</v>
      </c>
      <c r="AI104" s="39" t="s">
        <v>56</v>
      </c>
      <c r="AJ104" s="54">
        <v>4.5356441065618665</v>
      </c>
      <c r="AK104" s="7">
        <v>8</v>
      </c>
      <c r="AL104" s="39" t="s">
        <v>57</v>
      </c>
      <c r="AM104" s="54">
        <v>2.9595575030529413</v>
      </c>
      <c r="AN104" s="7">
        <v>8</v>
      </c>
      <c r="AO104" s="39" t="s">
        <v>54</v>
      </c>
      <c r="AP104" s="54">
        <v>4.3439808552700026</v>
      </c>
      <c r="AQ104" s="7">
        <v>8</v>
      </c>
      <c r="AR104" s="39" t="s">
        <v>55</v>
      </c>
      <c r="AS104" s="54">
        <v>2.6160971335586432</v>
      </c>
      <c r="AT104" s="19"/>
    </row>
    <row r="105" spans="1:46" ht="15" customHeight="1">
      <c r="A105" s="10">
        <v>9</v>
      </c>
      <c r="B105" s="45" t="s">
        <v>56</v>
      </c>
      <c r="C105" s="57">
        <v>3.1737112651141492</v>
      </c>
      <c r="D105" s="10">
        <v>9</v>
      </c>
      <c r="E105" s="45" t="s">
        <v>56</v>
      </c>
      <c r="F105" s="57">
        <v>1.33457842107311</v>
      </c>
      <c r="G105" s="10">
        <v>9</v>
      </c>
      <c r="H105" s="45" t="s">
        <v>57</v>
      </c>
      <c r="I105" s="57">
        <v>3.4928481129529412</v>
      </c>
      <c r="J105" s="10">
        <v>6</v>
      </c>
      <c r="K105" s="45" t="s">
        <v>51</v>
      </c>
      <c r="L105" s="57">
        <v>0</v>
      </c>
      <c r="M105" s="10">
        <v>9</v>
      </c>
      <c r="N105" s="45" t="s">
        <v>49</v>
      </c>
      <c r="O105" s="57">
        <v>1.8791193381012479</v>
      </c>
      <c r="P105" s="10">
        <v>9</v>
      </c>
      <c r="Q105" s="45" t="s">
        <v>52</v>
      </c>
      <c r="R105" s="57">
        <v>1.3972847091467644</v>
      </c>
      <c r="S105" s="10">
        <v>9</v>
      </c>
      <c r="T105" s="45" t="s">
        <v>55</v>
      </c>
      <c r="U105" s="57">
        <v>1.2412612355542874</v>
      </c>
      <c r="V105" s="10">
        <v>9</v>
      </c>
      <c r="W105" s="45" t="s">
        <v>54</v>
      </c>
      <c r="X105" s="57">
        <v>0.6775067750677507</v>
      </c>
      <c r="Y105" s="10">
        <v>9</v>
      </c>
      <c r="Z105" s="45" t="s">
        <v>54</v>
      </c>
      <c r="AA105" s="57">
        <v>1.5504511894995898</v>
      </c>
      <c r="AB105" s="10">
        <v>9</v>
      </c>
      <c r="AC105" s="45" t="s">
        <v>55</v>
      </c>
      <c r="AD105" s="57">
        <v>0.36506599269868018</v>
      </c>
      <c r="AE105" s="10">
        <v>9</v>
      </c>
      <c r="AF105" s="45" t="s">
        <v>53</v>
      </c>
      <c r="AG105" s="57">
        <v>3.2473309608540926</v>
      </c>
      <c r="AH105" s="10">
        <v>9</v>
      </c>
      <c r="AI105" s="45" t="s">
        <v>57</v>
      </c>
      <c r="AJ105" s="57">
        <v>4.0862674354927035</v>
      </c>
      <c r="AK105" s="10">
        <v>9</v>
      </c>
      <c r="AL105" s="45" t="s">
        <v>56</v>
      </c>
      <c r="AM105" s="57">
        <v>2.67940521514259</v>
      </c>
      <c r="AN105" s="10">
        <v>9</v>
      </c>
      <c r="AO105" s="45" t="s">
        <v>57</v>
      </c>
      <c r="AP105" s="57">
        <v>3.6884819477681825</v>
      </c>
      <c r="AQ105" s="10">
        <v>9</v>
      </c>
      <c r="AR105" s="45" t="s">
        <v>54</v>
      </c>
      <c r="AS105" s="57">
        <v>2.5785455000625861</v>
      </c>
      <c r="AT105" s="19"/>
    </row>
    <row r="106" spans="1:46" ht="15" customHeight="1">
      <c r="A106" s="6">
        <v>10</v>
      </c>
      <c r="B106" s="37" t="s">
        <v>57</v>
      </c>
      <c r="C106" s="53">
        <v>2.8719485546606731</v>
      </c>
      <c r="D106" s="6">
        <v>10</v>
      </c>
      <c r="E106" s="37" t="s">
        <v>53</v>
      </c>
      <c r="F106" s="53">
        <v>1.1983969495350375</v>
      </c>
      <c r="G106" s="6">
        <v>10</v>
      </c>
      <c r="H106" s="37" t="s">
        <v>54</v>
      </c>
      <c r="I106" s="53">
        <v>3.4544963849945312</v>
      </c>
      <c r="J106" s="6">
        <v>6</v>
      </c>
      <c r="K106" s="37" t="s">
        <v>52</v>
      </c>
      <c r="L106" s="53">
        <v>0</v>
      </c>
      <c r="M106" s="6">
        <v>10</v>
      </c>
      <c r="N106" s="37" t="s">
        <v>57</v>
      </c>
      <c r="O106" s="53">
        <v>1.5145140933950358</v>
      </c>
      <c r="P106" s="6">
        <v>10</v>
      </c>
      <c r="Q106" s="37" t="s">
        <v>54</v>
      </c>
      <c r="R106" s="53">
        <v>1.1990882965018335</v>
      </c>
      <c r="S106" s="6">
        <v>10</v>
      </c>
      <c r="T106" s="37" t="s">
        <v>56</v>
      </c>
      <c r="U106" s="53">
        <v>1.1413896418889999</v>
      </c>
      <c r="V106" s="6">
        <v>10</v>
      </c>
      <c r="W106" s="37" t="s">
        <v>53</v>
      </c>
      <c r="X106" s="53">
        <v>0.48780487804878048</v>
      </c>
      <c r="Y106" s="6">
        <v>10</v>
      </c>
      <c r="Z106" s="37" t="s">
        <v>57</v>
      </c>
      <c r="AA106" s="53">
        <v>1.1484823625922889</v>
      </c>
      <c r="AB106" s="6">
        <v>10</v>
      </c>
      <c r="AC106" s="37" t="s">
        <v>54</v>
      </c>
      <c r="AD106" s="53">
        <v>0</v>
      </c>
      <c r="AE106" s="6">
        <v>10</v>
      </c>
      <c r="AF106" s="37" t="s">
        <v>57</v>
      </c>
      <c r="AG106" s="53">
        <v>2.117437722419929</v>
      </c>
      <c r="AH106" s="6">
        <v>10</v>
      </c>
      <c r="AI106" s="37" t="s">
        <v>54</v>
      </c>
      <c r="AJ106" s="53">
        <v>3.6594401314305962</v>
      </c>
      <c r="AK106" s="6">
        <v>10</v>
      </c>
      <c r="AL106" s="37" t="s">
        <v>54</v>
      </c>
      <c r="AM106" s="53">
        <v>1.7096472954529127</v>
      </c>
      <c r="AN106" s="6">
        <v>10</v>
      </c>
      <c r="AO106" s="37" t="s">
        <v>52</v>
      </c>
      <c r="AP106" s="53">
        <v>3.2384767453959005</v>
      </c>
      <c r="AQ106" s="6">
        <v>10</v>
      </c>
      <c r="AR106" s="37" t="s">
        <v>56</v>
      </c>
      <c r="AS106" s="53">
        <v>1.7524095631493302</v>
      </c>
      <c r="AT106" s="19"/>
    </row>
    <row r="107" spans="1:46" ht="15" customHeight="1">
      <c r="A107" s="6">
        <v>11</v>
      </c>
      <c r="B107" s="47" t="s">
        <v>53</v>
      </c>
      <c r="C107" s="58">
        <v>2.0072423050508834</v>
      </c>
      <c r="D107" s="6">
        <v>11</v>
      </c>
      <c r="E107" s="47" t="s">
        <v>57</v>
      </c>
      <c r="F107" s="58">
        <v>1.1711606552274232</v>
      </c>
      <c r="G107" s="6">
        <v>11</v>
      </c>
      <c r="H107" s="47" t="s">
        <v>53</v>
      </c>
      <c r="I107" s="58">
        <v>2.302524111873411</v>
      </c>
      <c r="J107" s="6">
        <v>6</v>
      </c>
      <c r="K107" s="47" t="s">
        <v>57</v>
      </c>
      <c r="L107" s="58">
        <v>0</v>
      </c>
      <c r="M107" s="6">
        <v>11</v>
      </c>
      <c r="N107" s="47" t="s">
        <v>53</v>
      </c>
      <c r="O107" s="58">
        <v>0.79932688262515772</v>
      </c>
      <c r="P107" s="6">
        <v>11</v>
      </c>
      <c r="Q107" s="47" t="s">
        <v>57</v>
      </c>
      <c r="R107" s="58">
        <v>0.95134278069566935</v>
      </c>
      <c r="S107" s="6">
        <v>11</v>
      </c>
      <c r="T107" s="47" t="s">
        <v>53</v>
      </c>
      <c r="U107" s="58">
        <v>1.0700527892709373</v>
      </c>
      <c r="V107" s="6">
        <v>11</v>
      </c>
      <c r="W107" s="47" t="s">
        <v>56</v>
      </c>
      <c r="X107" s="58">
        <v>0.20325203252032523</v>
      </c>
      <c r="Y107" s="6">
        <v>11</v>
      </c>
      <c r="Z107" s="47" t="s">
        <v>56</v>
      </c>
      <c r="AA107" s="58">
        <v>1.0582444626743233</v>
      </c>
      <c r="AB107" s="6">
        <v>10</v>
      </c>
      <c r="AC107" s="47" t="s">
        <v>53</v>
      </c>
      <c r="AD107" s="58">
        <v>0</v>
      </c>
      <c r="AE107" s="6">
        <v>11</v>
      </c>
      <c r="AF107" s="47" t="s">
        <v>52</v>
      </c>
      <c r="AG107" s="58">
        <v>1.8772241992882563</v>
      </c>
      <c r="AH107" s="6">
        <v>11</v>
      </c>
      <c r="AI107" s="47" t="s">
        <v>53</v>
      </c>
      <c r="AJ107" s="58">
        <v>2.4240569532583836</v>
      </c>
      <c r="AK107" s="6">
        <v>11</v>
      </c>
      <c r="AL107" s="47" t="s">
        <v>53</v>
      </c>
      <c r="AM107" s="58">
        <v>0.64650527979311823</v>
      </c>
      <c r="AN107" s="6">
        <v>11</v>
      </c>
      <c r="AO107" s="47" t="s">
        <v>53</v>
      </c>
      <c r="AP107" s="58">
        <v>3.2176672562688586</v>
      </c>
      <c r="AQ107" s="6">
        <v>11</v>
      </c>
      <c r="AR107" s="47" t="s">
        <v>53</v>
      </c>
      <c r="AS107" s="58">
        <v>0.5632745024408562</v>
      </c>
      <c r="AT107" s="19"/>
    </row>
    <row r="108" spans="1:46" ht="5" customHeight="1">
      <c r="A108" s="22"/>
      <c r="B108" s="23"/>
      <c r="C108" s="27"/>
      <c r="D108" s="22"/>
      <c r="E108" s="23"/>
      <c r="F108" s="27"/>
      <c r="G108" s="22"/>
      <c r="H108" s="23"/>
      <c r="I108" s="27"/>
      <c r="J108" s="22"/>
      <c r="K108" s="23"/>
      <c r="L108" s="27"/>
      <c r="M108" s="22"/>
      <c r="N108" s="23"/>
      <c r="O108" s="27"/>
      <c r="P108" s="22"/>
      <c r="Q108" s="23"/>
      <c r="R108" s="27"/>
      <c r="S108" s="22"/>
      <c r="T108" s="23"/>
      <c r="U108" s="27"/>
      <c r="V108" s="22"/>
      <c r="W108" s="23"/>
      <c r="X108" s="27"/>
      <c r="Y108" s="22"/>
      <c r="Z108" s="23"/>
      <c r="AA108" s="27"/>
      <c r="AB108" s="22"/>
      <c r="AC108" s="23"/>
      <c r="AD108" s="27"/>
      <c r="AE108" s="22"/>
      <c r="AF108" s="23"/>
      <c r="AG108" s="27"/>
      <c r="AH108" s="22"/>
      <c r="AI108" s="23"/>
      <c r="AJ108" s="27"/>
      <c r="AK108" s="22"/>
      <c r="AL108" s="23"/>
      <c r="AM108" s="27"/>
      <c r="AN108" s="22"/>
      <c r="AO108" s="23"/>
      <c r="AP108" s="27"/>
      <c r="AQ108" s="22"/>
      <c r="AR108" s="23"/>
      <c r="AS108" s="27"/>
      <c r="AT108" s="18"/>
    </row>
    <row r="109" spans="1:46" ht="15" customHeight="1">
      <c r="A109" s="26" t="s">
        <v>17</v>
      </c>
      <c r="B109" s="49" t="s">
        <v>18</v>
      </c>
      <c r="C109" s="59">
        <v>100</v>
      </c>
      <c r="D109" s="26" t="s">
        <v>17</v>
      </c>
      <c r="E109" s="49" t="s">
        <v>18</v>
      </c>
      <c r="F109" s="59">
        <v>100</v>
      </c>
      <c r="G109" s="26" t="s">
        <v>17</v>
      </c>
      <c r="H109" s="49" t="s">
        <v>18</v>
      </c>
      <c r="I109" s="59">
        <v>100</v>
      </c>
      <c r="J109" s="26" t="s">
        <v>17</v>
      </c>
      <c r="K109" s="49" t="s">
        <v>18</v>
      </c>
      <c r="L109" s="59">
        <v>100</v>
      </c>
      <c r="M109" s="26" t="s">
        <v>17</v>
      </c>
      <c r="N109" s="49" t="s">
        <v>18</v>
      </c>
      <c r="O109" s="59">
        <v>100</v>
      </c>
      <c r="P109" s="26" t="s">
        <v>17</v>
      </c>
      <c r="Q109" s="49" t="s">
        <v>18</v>
      </c>
      <c r="R109" s="59">
        <v>100</v>
      </c>
      <c r="S109" s="26" t="s">
        <v>17</v>
      </c>
      <c r="T109" s="49" t="s">
        <v>18</v>
      </c>
      <c r="U109" s="59">
        <v>100</v>
      </c>
      <c r="V109" s="26" t="s">
        <v>17</v>
      </c>
      <c r="W109" s="49" t="s">
        <v>18</v>
      </c>
      <c r="X109" s="59">
        <v>100</v>
      </c>
      <c r="Y109" s="26" t="s">
        <v>17</v>
      </c>
      <c r="Z109" s="49" t="s">
        <v>18</v>
      </c>
      <c r="AA109" s="59">
        <v>100</v>
      </c>
      <c r="AB109" s="26" t="s">
        <v>17</v>
      </c>
      <c r="AC109" s="49" t="s">
        <v>18</v>
      </c>
      <c r="AD109" s="59">
        <v>100</v>
      </c>
      <c r="AE109" s="26" t="s">
        <v>17</v>
      </c>
      <c r="AF109" s="49" t="s">
        <v>18</v>
      </c>
      <c r="AG109" s="59">
        <v>100</v>
      </c>
      <c r="AH109" s="26" t="s">
        <v>17</v>
      </c>
      <c r="AI109" s="49" t="s">
        <v>18</v>
      </c>
      <c r="AJ109" s="59">
        <v>100</v>
      </c>
      <c r="AK109" s="26" t="s">
        <v>17</v>
      </c>
      <c r="AL109" s="49" t="s">
        <v>18</v>
      </c>
      <c r="AM109" s="59">
        <v>100</v>
      </c>
      <c r="AN109" s="26" t="s">
        <v>17</v>
      </c>
      <c r="AO109" s="49" t="s">
        <v>18</v>
      </c>
      <c r="AP109" s="59">
        <v>100</v>
      </c>
      <c r="AQ109" s="26" t="s">
        <v>17</v>
      </c>
      <c r="AR109" s="49" t="s">
        <v>18</v>
      </c>
      <c r="AS109" s="59">
        <v>100</v>
      </c>
      <c r="AT109" s="19"/>
    </row>
    <row r="110" spans="1:46" ht="15" customHeight="1">
      <c r="A110" s="5">
        <v>1</v>
      </c>
      <c r="B110" s="35" t="s">
        <v>58</v>
      </c>
      <c r="C110" s="52">
        <v>67.146365320180649</v>
      </c>
      <c r="D110" s="5">
        <v>1</v>
      </c>
      <c r="E110" s="35" t="s">
        <v>58</v>
      </c>
      <c r="F110" s="52">
        <v>78.903544609159184</v>
      </c>
      <c r="G110" s="5">
        <v>1</v>
      </c>
      <c r="H110" s="35" t="s">
        <v>58</v>
      </c>
      <c r="I110" s="52">
        <v>62.854220820726979</v>
      </c>
      <c r="J110" s="5">
        <v>1</v>
      </c>
      <c r="K110" s="35" t="s">
        <v>59</v>
      </c>
      <c r="L110" s="52" t="s">
        <v>44</v>
      </c>
      <c r="M110" s="5">
        <v>1</v>
      </c>
      <c r="N110" s="35" t="s">
        <v>59</v>
      </c>
      <c r="O110" s="52" t="s">
        <v>44</v>
      </c>
      <c r="P110" s="5">
        <v>1</v>
      </c>
      <c r="Q110" s="35" t="s">
        <v>59</v>
      </c>
      <c r="R110" s="52" t="s">
        <v>44</v>
      </c>
      <c r="S110" s="5">
        <v>1</v>
      </c>
      <c r="T110" s="35" t="s">
        <v>59</v>
      </c>
      <c r="U110" s="52" t="s">
        <v>44</v>
      </c>
      <c r="V110" s="5">
        <v>1</v>
      </c>
      <c r="W110" s="35" t="s">
        <v>59</v>
      </c>
      <c r="X110" s="52" t="s">
        <v>44</v>
      </c>
      <c r="Y110" s="5">
        <v>1</v>
      </c>
      <c r="Z110" s="35" t="s">
        <v>59</v>
      </c>
      <c r="AA110" s="52" t="s">
        <v>44</v>
      </c>
      <c r="AB110" s="5">
        <v>1</v>
      </c>
      <c r="AC110" s="35" t="s">
        <v>58</v>
      </c>
      <c r="AD110" s="52">
        <v>61.850603762987923</v>
      </c>
      <c r="AE110" s="5">
        <v>1</v>
      </c>
      <c r="AF110" s="35" t="s">
        <v>58</v>
      </c>
      <c r="AG110" s="52">
        <v>73.540925266903912</v>
      </c>
      <c r="AH110" s="5">
        <v>1</v>
      </c>
      <c r="AI110" s="35" t="s">
        <v>58</v>
      </c>
      <c r="AJ110" s="52">
        <v>62.917565956898493</v>
      </c>
      <c r="AK110" s="5">
        <v>1</v>
      </c>
      <c r="AL110" s="35" t="s">
        <v>58</v>
      </c>
      <c r="AM110" s="52">
        <v>53.430069678902385</v>
      </c>
      <c r="AN110" s="5">
        <v>1</v>
      </c>
      <c r="AO110" s="35" t="s">
        <v>58</v>
      </c>
      <c r="AP110" s="52">
        <v>61.112267193840388</v>
      </c>
      <c r="AQ110" s="5">
        <v>1</v>
      </c>
      <c r="AR110" s="35" t="s">
        <v>58</v>
      </c>
      <c r="AS110" s="52">
        <v>73.025409938665661</v>
      </c>
      <c r="AT110" s="19"/>
    </row>
    <row r="111" spans="1:46" ht="15" customHeight="1">
      <c r="A111" s="6">
        <v>2</v>
      </c>
      <c r="B111" s="37" t="s">
        <v>60</v>
      </c>
      <c r="C111" s="53">
        <v>19.497513059041435</v>
      </c>
      <c r="D111" s="6">
        <v>2</v>
      </c>
      <c r="E111" s="37" t="s">
        <v>60</v>
      </c>
      <c r="F111" s="53">
        <v>12.493677288821447</v>
      </c>
      <c r="G111" s="6">
        <v>2</v>
      </c>
      <c r="H111" s="37" t="s">
        <v>60</v>
      </c>
      <c r="I111" s="53">
        <v>22.054374227638814</v>
      </c>
      <c r="J111" s="6">
        <v>1</v>
      </c>
      <c r="K111" s="37" t="s">
        <v>61</v>
      </c>
      <c r="L111" s="53" t="s">
        <v>44</v>
      </c>
      <c r="M111" s="6">
        <v>1</v>
      </c>
      <c r="N111" s="37" t="s">
        <v>61</v>
      </c>
      <c r="O111" s="53" t="s">
        <v>44</v>
      </c>
      <c r="P111" s="6">
        <v>1</v>
      </c>
      <c r="Q111" s="37" t="s">
        <v>61</v>
      </c>
      <c r="R111" s="53" t="s">
        <v>44</v>
      </c>
      <c r="S111" s="6">
        <v>1</v>
      </c>
      <c r="T111" s="37" t="s">
        <v>61</v>
      </c>
      <c r="U111" s="53" t="s">
        <v>44</v>
      </c>
      <c r="V111" s="6">
        <v>1</v>
      </c>
      <c r="W111" s="37" t="s">
        <v>61</v>
      </c>
      <c r="X111" s="53" t="s">
        <v>44</v>
      </c>
      <c r="Y111" s="6">
        <v>1</v>
      </c>
      <c r="Z111" s="37" t="s">
        <v>61</v>
      </c>
      <c r="AA111" s="53" t="s">
        <v>44</v>
      </c>
      <c r="AB111" s="6">
        <v>2</v>
      </c>
      <c r="AC111" s="37" t="s">
        <v>60</v>
      </c>
      <c r="AD111" s="53">
        <v>24.557708508845831</v>
      </c>
      <c r="AE111" s="6">
        <v>2</v>
      </c>
      <c r="AF111" s="37" t="s">
        <v>60</v>
      </c>
      <c r="AG111" s="53">
        <v>14.065836298932386</v>
      </c>
      <c r="AH111" s="6">
        <v>2</v>
      </c>
      <c r="AI111" s="37" t="s">
        <v>60</v>
      </c>
      <c r="AJ111" s="53">
        <v>23.19846664304352</v>
      </c>
      <c r="AK111" s="6">
        <v>2</v>
      </c>
      <c r="AL111" s="37" t="s">
        <v>60</v>
      </c>
      <c r="AM111" s="53">
        <v>24.81861935205804</v>
      </c>
      <c r="AN111" s="6">
        <v>2</v>
      </c>
      <c r="AO111" s="37" t="s">
        <v>60</v>
      </c>
      <c r="AP111" s="53">
        <v>22.770783477265631</v>
      </c>
      <c r="AQ111" s="6">
        <v>2</v>
      </c>
      <c r="AR111" s="37" t="s">
        <v>60</v>
      </c>
      <c r="AS111" s="53">
        <v>13.906621604706471</v>
      </c>
      <c r="AT111" s="19"/>
    </row>
    <row r="112" spans="1:46" ht="15" customHeight="1">
      <c r="A112" s="7">
        <v>3</v>
      </c>
      <c r="B112" s="39" t="s">
        <v>61</v>
      </c>
      <c r="C112" s="54">
        <v>6.9342989740067846</v>
      </c>
      <c r="D112" s="7">
        <v>3</v>
      </c>
      <c r="E112" s="39" t="s">
        <v>61</v>
      </c>
      <c r="F112" s="54">
        <v>5.8830395704447298</v>
      </c>
      <c r="G112" s="7">
        <v>3</v>
      </c>
      <c r="H112" s="39" t="s">
        <v>61</v>
      </c>
      <c r="I112" s="54">
        <v>7.3180778682120984</v>
      </c>
      <c r="J112" s="7">
        <v>1</v>
      </c>
      <c r="K112" s="39" t="s">
        <v>62</v>
      </c>
      <c r="L112" s="54" t="s">
        <v>44</v>
      </c>
      <c r="M112" s="7">
        <v>1</v>
      </c>
      <c r="N112" s="39" t="s">
        <v>62</v>
      </c>
      <c r="O112" s="54" t="s">
        <v>44</v>
      </c>
      <c r="P112" s="7">
        <v>1</v>
      </c>
      <c r="Q112" s="39" t="s">
        <v>62</v>
      </c>
      <c r="R112" s="54" t="s">
        <v>44</v>
      </c>
      <c r="S112" s="7">
        <v>1</v>
      </c>
      <c r="T112" s="39" t="s">
        <v>62</v>
      </c>
      <c r="U112" s="54" t="s">
        <v>44</v>
      </c>
      <c r="V112" s="7">
        <v>1</v>
      </c>
      <c r="W112" s="39" t="s">
        <v>62</v>
      </c>
      <c r="X112" s="54" t="s">
        <v>44</v>
      </c>
      <c r="Y112" s="7">
        <v>1</v>
      </c>
      <c r="Z112" s="39" t="s">
        <v>62</v>
      </c>
      <c r="AA112" s="54" t="s">
        <v>44</v>
      </c>
      <c r="AB112" s="7">
        <v>3</v>
      </c>
      <c r="AC112" s="39" t="s">
        <v>61</v>
      </c>
      <c r="AD112" s="54">
        <v>8.508845829823084</v>
      </c>
      <c r="AE112" s="7">
        <v>3</v>
      </c>
      <c r="AF112" s="39" t="s">
        <v>61</v>
      </c>
      <c r="AG112" s="54">
        <v>6.8238434163701065</v>
      </c>
      <c r="AH112" s="7">
        <v>3</v>
      </c>
      <c r="AI112" s="39" t="s">
        <v>61</v>
      </c>
      <c r="AJ112" s="54">
        <v>6.3057694166156626</v>
      </c>
      <c r="AK112" s="7">
        <v>3</v>
      </c>
      <c r="AL112" s="39" t="s">
        <v>61</v>
      </c>
      <c r="AM112" s="54">
        <v>10.832555132533582</v>
      </c>
      <c r="AN112" s="7">
        <v>3</v>
      </c>
      <c r="AO112" s="39" t="s">
        <v>61</v>
      </c>
      <c r="AP112" s="54">
        <v>7.3353449172822813</v>
      </c>
      <c r="AQ112" s="7">
        <v>3</v>
      </c>
      <c r="AR112" s="39" t="s">
        <v>61</v>
      </c>
      <c r="AS112" s="54">
        <v>8.6118412817624233</v>
      </c>
      <c r="AT112" s="19"/>
    </row>
    <row r="113" spans="1:46" ht="15" customHeight="1">
      <c r="A113" s="6">
        <v>4</v>
      </c>
      <c r="B113" s="37" t="s">
        <v>62</v>
      </c>
      <c r="C113" s="53">
        <v>3.4910823916255649</v>
      </c>
      <c r="D113" s="6">
        <v>4</v>
      </c>
      <c r="E113" s="37" t="s">
        <v>59</v>
      </c>
      <c r="F113" s="53">
        <v>1.6263958600832653</v>
      </c>
      <c r="G113" s="6">
        <v>4</v>
      </c>
      <c r="H113" s="37" t="s">
        <v>62</v>
      </c>
      <c r="I113" s="53">
        <v>4.3664152497833832</v>
      </c>
      <c r="J113" s="6">
        <v>1</v>
      </c>
      <c r="K113" s="37" t="s">
        <v>58</v>
      </c>
      <c r="L113" s="53" t="s">
        <v>44</v>
      </c>
      <c r="M113" s="6">
        <v>1</v>
      </c>
      <c r="N113" s="37" t="s">
        <v>58</v>
      </c>
      <c r="O113" s="53" t="s">
        <v>44</v>
      </c>
      <c r="P113" s="6">
        <v>1</v>
      </c>
      <c r="Q113" s="37" t="s">
        <v>58</v>
      </c>
      <c r="R113" s="53" t="s">
        <v>44</v>
      </c>
      <c r="S113" s="6">
        <v>1</v>
      </c>
      <c r="T113" s="37" t="s">
        <v>58</v>
      </c>
      <c r="U113" s="53" t="s">
        <v>44</v>
      </c>
      <c r="V113" s="6">
        <v>1</v>
      </c>
      <c r="W113" s="37" t="s">
        <v>58</v>
      </c>
      <c r="X113" s="53" t="s">
        <v>44</v>
      </c>
      <c r="Y113" s="6">
        <v>1</v>
      </c>
      <c r="Z113" s="37" t="s">
        <v>58</v>
      </c>
      <c r="AA113" s="53" t="s">
        <v>44</v>
      </c>
      <c r="AB113" s="6">
        <v>4</v>
      </c>
      <c r="AC113" s="37" t="s">
        <v>62</v>
      </c>
      <c r="AD113" s="53">
        <v>5.0126368997472621</v>
      </c>
      <c r="AE113" s="6">
        <v>4</v>
      </c>
      <c r="AF113" s="37" t="s">
        <v>59</v>
      </c>
      <c r="AG113" s="53">
        <v>2.9715302491103204</v>
      </c>
      <c r="AH113" s="6">
        <v>4</v>
      </c>
      <c r="AI113" s="37" t="s">
        <v>62</v>
      </c>
      <c r="AJ113" s="53">
        <v>4.5292014302741359</v>
      </c>
      <c r="AK113" s="6">
        <v>4</v>
      </c>
      <c r="AL113" s="37" t="s">
        <v>62</v>
      </c>
      <c r="AM113" s="53">
        <v>5.6748796781840385</v>
      </c>
      <c r="AN113" s="6">
        <v>4</v>
      </c>
      <c r="AO113" s="37" t="s">
        <v>62</v>
      </c>
      <c r="AP113" s="53">
        <v>4.4818437207366557</v>
      </c>
      <c r="AQ113" s="6">
        <v>4</v>
      </c>
      <c r="AR113" s="37" t="s">
        <v>59</v>
      </c>
      <c r="AS113" s="53">
        <v>2.2781324320941292</v>
      </c>
      <c r="AT113" s="19"/>
    </row>
    <row r="114" spans="1:46" ht="15" customHeight="1">
      <c r="A114" s="9">
        <v>5</v>
      </c>
      <c r="B114" s="47" t="s">
        <v>59</v>
      </c>
      <c r="C114" s="58">
        <v>2.9307402551455746</v>
      </c>
      <c r="D114" s="9">
        <v>5</v>
      </c>
      <c r="E114" s="47" t="s">
        <v>62</v>
      </c>
      <c r="F114" s="58">
        <v>1.0933426714913816</v>
      </c>
      <c r="G114" s="9">
        <v>5</v>
      </c>
      <c r="H114" s="47" t="s">
        <v>59</v>
      </c>
      <c r="I114" s="58">
        <v>3.406911833638727</v>
      </c>
      <c r="J114" s="9">
        <v>1</v>
      </c>
      <c r="K114" s="47" t="s">
        <v>60</v>
      </c>
      <c r="L114" s="58" t="s">
        <v>44</v>
      </c>
      <c r="M114" s="9">
        <v>1</v>
      </c>
      <c r="N114" s="47" t="s">
        <v>60</v>
      </c>
      <c r="O114" s="58" t="s">
        <v>44</v>
      </c>
      <c r="P114" s="9">
        <v>1</v>
      </c>
      <c r="Q114" s="47" t="s">
        <v>60</v>
      </c>
      <c r="R114" s="58" t="s">
        <v>44</v>
      </c>
      <c r="S114" s="9">
        <v>1</v>
      </c>
      <c r="T114" s="47" t="s">
        <v>60</v>
      </c>
      <c r="U114" s="58" t="s">
        <v>44</v>
      </c>
      <c r="V114" s="9">
        <v>1</v>
      </c>
      <c r="W114" s="47" t="s">
        <v>60</v>
      </c>
      <c r="X114" s="58" t="s">
        <v>44</v>
      </c>
      <c r="Y114" s="9">
        <v>1</v>
      </c>
      <c r="Z114" s="47" t="s">
        <v>60</v>
      </c>
      <c r="AA114" s="58" t="s">
        <v>44</v>
      </c>
      <c r="AB114" s="9">
        <v>5</v>
      </c>
      <c r="AC114" s="47" t="s">
        <v>59</v>
      </c>
      <c r="AD114" s="58">
        <v>7.0204998595900028E-2</v>
      </c>
      <c r="AE114" s="9">
        <v>5</v>
      </c>
      <c r="AF114" s="47" t="s">
        <v>62</v>
      </c>
      <c r="AG114" s="58">
        <v>2.5978647686832739</v>
      </c>
      <c r="AH114" s="9">
        <v>5</v>
      </c>
      <c r="AI114" s="47" t="s">
        <v>59</v>
      </c>
      <c r="AJ114" s="58">
        <v>3.0489965531681857</v>
      </c>
      <c r="AK114" s="9">
        <v>5</v>
      </c>
      <c r="AL114" s="47" t="s">
        <v>59</v>
      </c>
      <c r="AM114" s="58">
        <v>5.2438761583219602</v>
      </c>
      <c r="AN114" s="9">
        <v>5</v>
      </c>
      <c r="AO114" s="47" t="s">
        <v>59</v>
      </c>
      <c r="AP114" s="58">
        <v>4.299760690875039</v>
      </c>
      <c r="AQ114" s="9">
        <v>5</v>
      </c>
      <c r="AR114" s="47" t="s">
        <v>62</v>
      </c>
      <c r="AS114" s="58">
        <v>2.1779947427713107</v>
      </c>
      <c r="AT114" s="19"/>
    </row>
    <row r="115" spans="1:46" ht="5" customHeight="1">
      <c r="A115" s="22"/>
      <c r="B115" s="23"/>
      <c r="C115" s="27"/>
      <c r="D115" s="22"/>
      <c r="E115" s="23"/>
      <c r="F115" s="27"/>
      <c r="G115" s="22"/>
      <c r="H115" s="23"/>
      <c r="I115" s="27"/>
      <c r="J115" s="22"/>
      <c r="K115" s="23"/>
      <c r="L115" s="27"/>
      <c r="M115" s="22"/>
      <c r="N115" s="23"/>
      <c r="O115" s="27"/>
      <c r="P115" s="22"/>
      <c r="Q115" s="23"/>
      <c r="R115" s="27"/>
      <c r="S115" s="22"/>
      <c r="T115" s="23"/>
      <c r="U115" s="27"/>
      <c r="V115" s="22"/>
      <c r="W115" s="23"/>
      <c r="X115" s="27"/>
      <c r="Y115" s="22"/>
      <c r="Z115" s="23"/>
      <c r="AA115" s="27"/>
      <c r="AB115" s="22"/>
      <c r="AC115" s="23"/>
      <c r="AD115" s="27"/>
      <c r="AE115" s="22"/>
      <c r="AF115" s="23"/>
      <c r="AG115" s="27"/>
      <c r="AH115" s="22"/>
      <c r="AI115" s="23"/>
      <c r="AJ115" s="27"/>
      <c r="AK115" s="22"/>
      <c r="AL115" s="23"/>
      <c r="AM115" s="27"/>
      <c r="AN115" s="22"/>
      <c r="AO115" s="23"/>
      <c r="AP115" s="27"/>
      <c r="AQ115" s="22"/>
      <c r="AR115" s="23"/>
      <c r="AS115" s="27"/>
      <c r="AT115" s="18"/>
    </row>
    <row r="116" spans="1:46" ht="15" customHeight="1">
      <c r="A116" s="25" t="s">
        <v>17</v>
      </c>
      <c r="B116" s="49" t="s">
        <v>60</v>
      </c>
      <c r="C116" s="59">
        <v>19.497513059041435</v>
      </c>
      <c r="D116" s="25" t="s">
        <v>17</v>
      </c>
      <c r="E116" s="49" t="s">
        <v>60</v>
      </c>
      <c r="F116" s="59">
        <v>12.493677288821447</v>
      </c>
      <c r="G116" s="25" t="s">
        <v>17</v>
      </c>
      <c r="H116" s="49" t="s">
        <v>60</v>
      </c>
      <c r="I116" s="59">
        <v>22.054374227638814</v>
      </c>
      <c r="J116" s="25" t="s">
        <v>17</v>
      </c>
      <c r="K116" s="49" t="s">
        <v>60</v>
      </c>
      <c r="L116" s="59" t="s">
        <v>44</v>
      </c>
      <c r="M116" s="25" t="s">
        <v>17</v>
      </c>
      <c r="N116" s="49" t="s">
        <v>60</v>
      </c>
      <c r="O116" s="59" t="s">
        <v>44</v>
      </c>
      <c r="P116" s="25" t="s">
        <v>17</v>
      </c>
      <c r="Q116" s="49" t="s">
        <v>60</v>
      </c>
      <c r="R116" s="59" t="s">
        <v>44</v>
      </c>
      <c r="S116" s="25" t="s">
        <v>17</v>
      </c>
      <c r="T116" s="49" t="s">
        <v>60</v>
      </c>
      <c r="U116" s="59" t="s">
        <v>44</v>
      </c>
      <c r="V116" s="25" t="s">
        <v>17</v>
      </c>
      <c r="W116" s="49" t="s">
        <v>60</v>
      </c>
      <c r="X116" s="59" t="s">
        <v>44</v>
      </c>
      <c r="Y116" s="25" t="s">
        <v>17</v>
      </c>
      <c r="Z116" s="49" t="s">
        <v>60</v>
      </c>
      <c r="AA116" s="59" t="s">
        <v>44</v>
      </c>
      <c r="AB116" s="25" t="s">
        <v>17</v>
      </c>
      <c r="AC116" s="49" t="s">
        <v>60</v>
      </c>
      <c r="AD116" s="59">
        <v>24.557708508845831</v>
      </c>
      <c r="AE116" s="25" t="s">
        <v>17</v>
      </c>
      <c r="AF116" s="49" t="s">
        <v>60</v>
      </c>
      <c r="AG116" s="59">
        <v>14.065836298932386</v>
      </c>
      <c r="AH116" s="25" t="s">
        <v>17</v>
      </c>
      <c r="AI116" s="49" t="s">
        <v>60</v>
      </c>
      <c r="AJ116" s="59">
        <v>23.19846664304352</v>
      </c>
      <c r="AK116" s="25" t="s">
        <v>17</v>
      </c>
      <c r="AL116" s="49" t="s">
        <v>60</v>
      </c>
      <c r="AM116" s="59">
        <v>24.81861935205804</v>
      </c>
      <c r="AN116" s="25" t="s">
        <v>17</v>
      </c>
      <c r="AO116" s="49" t="s">
        <v>60</v>
      </c>
      <c r="AP116" s="59">
        <v>22.770783477265631</v>
      </c>
      <c r="AQ116" s="25" t="s">
        <v>17</v>
      </c>
      <c r="AR116" s="49" t="s">
        <v>60</v>
      </c>
      <c r="AS116" s="59">
        <v>13.906621604706471</v>
      </c>
      <c r="AT116" s="18"/>
    </row>
    <row r="117" spans="1:46" ht="15" customHeight="1">
      <c r="A117" s="8">
        <v>1</v>
      </c>
      <c r="B117" s="41" t="s">
        <v>63</v>
      </c>
      <c r="C117" s="55">
        <v>12.811387900355871</v>
      </c>
      <c r="D117" s="8">
        <v>1</v>
      </c>
      <c r="E117" s="41" t="s">
        <v>63</v>
      </c>
      <c r="F117" s="55">
        <v>9.4957394653904519</v>
      </c>
      <c r="G117" s="8">
        <v>1</v>
      </c>
      <c r="H117" s="41" t="s">
        <v>63</v>
      </c>
      <c r="I117" s="55">
        <v>14.021817871905229</v>
      </c>
      <c r="J117" s="8">
        <v>1</v>
      </c>
      <c r="K117" s="41" t="s">
        <v>64</v>
      </c>
      <c r="L117" s="55" t="s">
        <v>44</v>
      </c>
      <c r="M117" s="8">
        <v>1</v>
      </c>
      <c r="N117" s="41" t="s">
        <v>64</v>
      </c>
      <c r="O117" s="55" t="s">
        <v>44</v>
      </c>
      <c r="P117" s="8">
        <v>1</v>
      </c>
      <c r="Q117" s="41" t="s">
        <v>64</v>
      </c>
      <c r="R117" s="55" t="s">
        <v>44</v>
      </c>
      <c r="S117" s="8">
        <v>1</v>
      </c>
      <c r="T117" s="41" t="s">
        <v>64</v>
      </c>
      <c r="U117" s="55" t="s">
        <v>44</v>
      </c>
      <c r="V117" s="8">
        <v>1</v>
      </c>
      <c r="W117" s="41" t="s">
        <v>64</v>
      </c>
      <c r="X117" s="55" t="s">
        <v>44</v>
      </c>
      <c r="Y117" s="8">
        <v>1</v>
      </c>
      <c r="Z117" s="41" t="s">
        <v>64</v>
      </c>
      <c r="AA117" s="55" t="s">
        <v>44</v>
      </c>
      <c r="AB117" s="8">
        <v>1</v>
      </c>
      <c r="AC117" s="41" t="s">
        <v>63</v>
      </c>
      <c r="AD117" s="55">
        <v>16.385846672283066</v>
      </c>
      <c r="AE117" s="8">
        <v>1</v>
      </c>
      <c r="AF117" s="41" t="s">
        <v>63</v>
      </c>
      <c r="AG117" s="55">
        <v>8.4163701067615655</v>
      </c>
      <c r="AH117" s="8">
        <v>1</v>
      </c>
      <c r="AI117" s="41" t="s">
        <v>63</v>
      </c>
      <c r="AJ117" s="55">
        <v>15.040427793705504</v>
      </c>
      <c r="AK117" s="8">
        <v>1</v>
      </c>
      <c r="AL117" s="41" t="s">
        <v>63</v>
      </c>
      <c r="AM117" s="55">
        <v>17.268874362473959</v>
      </c>
      <c r="AN117" s="8">
        <v>1</v>
      </c>
      <c r="AO117" s="41" t="s">
        <v>63</v>
      </c>
      <c r="AP117" s="55">
        <v>13.617209447508063</v>
      </c>
      <c r="AQ117" s="8">
        <v>1</v>
      </c>
      <c r="AR117" s="41" t="s">
        <v>63</v>
      </c>
      <c r="AS117" s="55">
        <v>8.1737388909750912</v>
      </c>
      <c r="AT117" s="19"/>
    </row>
    <row r="118" spans="1:46" ht="15" customHeight="1">
      <c r="A118" s="6">
        <v>2</v>
      </c>
      <c r="B118" s="37" t="s">
        <v>65</v>
      </c>
      <c r="C118" s="53">
        <v>3.3443632806809434</v>
      </c>
      <c r="D118" s="6">
        <v>2</v>
      </c>
      <c r="E118" s="37" t="s">
        <v>64</v>
      </c>
      <c r="F118" s="53">
        <v>1.8287226177969729</v>
      </c>
      <c r="G118" s="6">
        <v>2</v>
      </c>
      <c r="H118" s="37" t="s">
        <v>65</v>
      </c>
      <c r="I118" s="53">
        <v>4.1384355335861702</v>
      </c>
      <c r="J118" s="6">
        <v>1</v>
      </c>
      <c r="K118" s="37" t="s">
        <v>63</v>
      </c>
      <c r="L118" s="53" t="s">
        <v>44</v>
      </c>
      <c r="M118" s="6">
        <v>1</v>
      </c>
      <c r="N118" s="37" t="s">
        <v>63</v>
      </c>
      <c r="O118" s="53" t="s">
        <v>44</v>
      </c>
      <c r="P118" s="6">
        <v>1</v>
      </c>
      <c r="Q118" s="37" t="s">
        <v>63</v>
      </c>
      <c r="R118" s="53" t="s">
        <v>44</v>
      </c>
      <c r="S118" s="6">
        <v>1</v>
      </c>
      <c r="T118" s="37" t="s">
        <v>63</v>
      </c>
      <c r="U118" s="53" t="s">
        <v>44</v>
      </c>
      <c r="V118" s="6">
        <v>1</v>
      </c>
      <c r="W118" s="37" t="s">
        <v>63</v>
      </c>
      <c r="X118" s="53" t="s">
        <v>44</v>
      </c>
      <c r="Y118" s="6">
        <v>1</v>
      </c>
      <c r="Z118" s="37" t="s">
        <v>63</v>
      </c>
      <c r="AA118" s="53" t="s">
        <v>44</v>
      </c>
      <c r="AB118" s="6">
        <v>2</v>
      </c>
      <c r="AC118" s="37" t="s">
        <v>65</v>
      </c>
      <c r="AD118" s="53">
        <v>8.0876158382476824</v>
      </c>
      <c r="AE118" s="6">
        <v>2</v>
      </c>
      <c r="AF118" s="37" t="s">
        <v>65</v>
      </c>
      <c r="AG118" s="53">
        <v>3.0249110320284696</v>
      </c>
      <c r="AH118" s="6">
        <v>2</v>
      </c>
      <c r="AI118" s="37" t="s">
        <v>64</v>
      </c>
      <c r="AJ118" s="53">
        <v>4.2924330767000614</v>
      </c>
      <c r="AK118" s="6">
        <v>2</v>
      </c>
      <c r="AL118" s="37" t="s">
        <v>64</v>
      </c>
      <c r="AM118" s="53">
        <v>4.4608864305725167</v>
      </c>
      <c r="AN118" s="6">
        <v>2</v>
      </c>
      <c r="AO118" s="37" t="s">
        <v>65</v>
      </c>
      <c r="AP118" s="53">
        <v>4.9136406201227754</v>
      </c>
      <c r="AQ118" s="6">
        <v>2</v>
      </c>
      <c r="AR118" s="37" t="s">
        <v>64</v>
      </c>
      <c r="AS118" s="53">
        <v>3.3295781699837277</v>
      </c>
      <c r="AT118" s="19"/>
    </row>
    <row r="119" spans="1:46" ht="15" customHeight="1">
      <c r="A119" s="11">
        <v>3</v>
      </c>
      <c r="B119" s="47" t="s">
        <v>64</v>
      </c>
      <c r="C119" s="58">
        <v>3.3417618780046205</v>
      </c>
      <c r="D119" s="11">
        <v>3</v>
      </c>
      <c r="E119" s="47" t="s">
        <v>65</v>
      </c>
      <c r="F119" s="58">
        <v>1.1692152056340219</v>
      </c>
      <c r="G119" s="11">
        <v>3</v>
      </c>
      <c r="H119" s="47" t="s">
        <v>64</v>
      </c>
      <c r="I119" s="58">
        <v>3.8941208221474128</v>
      </c>
      <c r="J119" s="11">
        <v>1</v>
      </c>
      <c r="K119" s="47" t="s">
        <v>65</v>
      </c>
      <c r="L119" s="58" t="s">
        <v>44</v>
      </c>
      <c r="M119" s="11">
        <v>1</v>
      </c>
      <c r="N119" s="47" t="s">
        <v>65</v>
      </c>
      <c r="O119" s="58" t="s">
        <v>44</v>
      </c>
      <c r="P119" s="11">
        <v>1</v>
      </c>
      <c r="Q119" s="47" t="s">
        <v>65</v>
      </c>
      <c r="R119" s="58" t="s">
        <v>44</v>
      </c>
      <c r="S119" s="11">
        <v>1</v>
      </c>
      <c r="T119" s="47" t="s">
        <v>65</v>
      </c>
      <c r="U119" s="58" t="s">
        <v>44</v>
      </c>
      <c r="V119" s="11">
        <v>1</v>
      </c>
      <c r="W119" s="47" t="s">
        <v>65</v>
      </c>
      <c r="X119" s="58" t="s">
        <v>44</v>
      </c>
      <c r="Y119" s="11">
        <v>1</v>
      </c>
      <c r="Z119" s="47" t="s">
        <v>65</v>
      </c>
      <c r="AA119" s="58" t="s">
        <v>44</v>
      </c>
      <c r="AB119" s="11">
        <v>3</v>
      </c>
      <c r="AC119" s="47" t="s">
        <v>64</v>
      </c>
      <c r="AD119" s="58">
        <v>8.4245998315080034E-2</v>
      </c>
      <c r="AE119" s="11">
        <v>3</v>
      </c>
      <c r="AF119" s="47" t="s">
        <v>64</v>
      </c>
      <c r="AG119" s="58">
        <v>2.6245551601423487</v>
      </c>
      <c r="AH119" s="11">
        <v>3</v>
      </c>
      <c r="AI119" s="47" t="s">
        <v>65</v>
      </c>
      <c r="AJ119" s="58">
        <v>3.865605772637954</v>
      </c>
      <c r="AK119" s="11">
        <v>3</v>
      </c>
      <c r="AL119" s="47" t="s">
        <v>65</v>
      </c>
      <c r="AM119" s="58">
        <v>3.0888585590115656</v>
      </c>
      <c r="AN119" s="11">
        <v>3</v>
      </c>
      <c r="AO119" s="47" t="s">
        <v>64</v>
      </c>
      <c r="AP119" s="58">
        <v>4.2399334096347934</v>
      </c>
      <c r="AQ119" s="11">
        <v>3</v>
      </c>
      <c r="AR119" s="47" t="s">
        <v>65</v>
      </c>
      <c r="AS119" s="58">
        <v>2.403304543747653</v>
      </c>
      <c r="AT119" s="19"/>
    </row>
    <row r="120" spans="1:46" ht="5" customHeight="1"/>
    <row r="121" spans="1:46" s="15" customFormat="1" ht="15" customHeight="1">
      <c r="A121" s="64" t="s">
        <v>103</v>
      </c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4"/>
      <c r="P121" s="64" t="s">
        <v>103</v>
      </c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4"/>
      <c r="AE121" s="64" t="s">
        <v>103</v>
      </c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4"/>
      <c r="AT121" s="20"/>
    </row>
    <row r="122" spans="1:46" s="15" customFormat="1" ht="15" customHeight="1">
      <c r="A122" s="64" t="s">
        <v>99</v>
      </c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4"/>
      <c r="P122" s="64" t="s">
        <v>99</v>
      </c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4"/>
      <c r="AE122" s="64" t="s">
        <v>99</v>
      </c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4"/>
      <c r="AT122" s="20"/>
    </row>
    <row r="123" spans="1:46" ht="5" customHeight="1">
      <c r="A123" s="67" t="s">
        <v>69</v>
      </c>
      <c r="B123" s="81"/>
      <c r="C123" s="8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6"/>
      <c r="P123" s="2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2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19"/>
    </row>
    <row r="124" spans="1:46" ht="5" customHeight="1">
      <c r="A124" s="86"/>
      <c r="B124" s="87"/>
      <c r="C124" s="87"/>
      <c r="D124" s="67" t="s">
        <v>3</v>
      </c>
      <c r="E124" s="81"/>
      <c r="F124" s="82"/>
      <c r="G124" s="67" t="s">
        <v>10</v>
      </c>
      <c r="H124" s="81"/>
      <c r="I124" s="81"/>
      <c r="J124" s="3"/>
      <c r="K124" s="1"/>
      <c r="L124" s="1"/>
      <c r="M124" s="1"/>
      <c r="N124" s="1"/>
      <c r="O124" s="16"/>
      <c r="P124" s="2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2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19"/>
    </row>
    <row r="125" spans="1:46" ht="5" customHeight="1">
      <c r="A125" s="86"/>
      <c r="B125" s="87"/>
      <c r="C125" s="87"/>
      <c r="D125" s="86"/>
      <c r="E125" s="87"/>
      <c r="F125" s="88"/>
      <c r="G125" s="86"/>
      <c r="H125" s="87"/>
      <c r="I125" s="87"/>
      <c r="J125" s="67" t="s">
        <v>4</v>
      </c>
      <c r="K125" s="81"/>
      <c r="L125" s="82"/>
      <c r="M125" s="67" t="s">
        <v>5</v>
      </c>
      <c r="N125" s="81"/>
      <c r="O125" s="82"/>
      <c r="P125" s="67" t="s">
        <v>6</v>
      </c>
      <c r="Q125" s="81"/>
      <c r="R125" s="82"/>
      <c r="S125" s="67" t="s">
        <v>7</v>
      </c>
      <c r="T125" s="81"/>
      <c r="U125" s="82"/>
      <c r="V125" s="67" t="s">
        <v>8</v>
      </c>
      <c r="W125" s="81"/>
      <c r="X125" s="82"/>
      <c r="Y125" s="67" t="s">
        <v>9</v>
      </c>
      <c r="Z125" s="81"/>
      <c r="AA125" s="82"/>
      <c r="AB125" s="67" t="s">
        <v>11</v>
      </c>
      <c r="AC125" s="81"/>
      <c r="AD125" s="82"/>
      <c r="AE125" s="67" t="s">
        <v>12</v>
      </c>
      <c r="AF125" s="81"/>
      <c r="AG125" s="82"/>
      <c r="AH125" s="67" t="s">
        <v>13</v>
      </c>
      <c r="AI125" s="81"/>
      <c r="AJ125" s="82"/>
      <c r="AK125" s="67" t="s">
        <v>14</v>
      </c>
      <c r="AL125" s="81"/>
      <c r="AM125" s="82"/>
      <c r="AN125" s="67" t="s">
        <v>15</v>
      </c>
      <c r="AO125" s="81"/>
      <c r="AP125" s="82"/>
      <c r="AQ125" s="67" t="s">
        <v>16</v>
      </c>
      <c r="AR125" s="81"/>
      <c r="AS125" s="82"/>
      <c r="AT125" s="19"/>
    </row>
    <row r="126" spans="1:46" ht="36" customHeight="1">
      <c r="A126" s="83"/>
      <c r="B126" s="84"/>
      <c r="C126" s="84"/>
      <c r="D126" s="83"/>
      <c r="E126" s="84"/>
      <c r="F126" s="85"/>
      <c r="G126" s="83"/>
      <c r="H126" s="84"/>
      <c r="I126" s="84"/>
      <c r="J126" s="83"/>
      <c r="K126" s="84"/>
      <c r="L126" s="85"/>
      <c r="M126" s="83"/>
      <c r="N126" s="84"/>
      <c r="O126" s="85"/>
      <c r="P126" s="83"/>
      <c r="Q126" s="84"/>
      <c r="R126" s="85"/>
      <c r="S126" s="83"/>
      <c r="T126" s="84"/>
      <c r="U126" s="85"/>
      <c r="V126" s="83"/>
      <c r="W126" s="84"/>
      <c r="X126" s="85"/>
      <c r="Y126" s="83"/>
      <c r="Z126" s="84"/>
      <c r="AA126" s="85"/>
      <c r="AB126" s="83"/>
      <c r="AC126" s="84"/>
      <c r="AD126" s="85"/>
      <c r="AE126" s="83"/>
      <c r="AF126" s="84"/>
      <c r="AG126" s="85"/>
      <c r="AH126" s="83"/>
      <c r="AI126" s="84"/>
      <c r="AJ126" s="85"/>
      <c r="AK126" s="83"/>
      <c r="AL126" s="84"/>
      <c r="AM126" s="85"/>
      <c r="AN126" s="83"/>
      <c r="AO126" s="84"/>
      <c r="AP126" s="85"/>
      <c r="AQ126" s="83"/>
      <c r="AR126" s="84"/>
      <c r="AS126" s="85"/>
      <c r="AT126" s="19"/>
    </row>
    <row r="127" spans="1:46" ht="15" customHeight="1">
      <c r="A127" s="4" t="s">
        <v>17</v>
      </c>
      <c r="B127" s="33" t="s">
        <v>18</v>
      </c>
      <c r="C127" s="51">
        <v>100</v>
      </c>
      <c r="D127" s="4" t="s">
        <v>17</v>
      </c>
      <c r="E127" s="33" t="s">
        <v>18</v>
      </c>
      <c r="F127" s="51">
        <v>100</v>
      </c>
      <c r="G127" s="4" t="s">
        <v>17</v>
      </c>
      <c r="H127" s="33" t="s">
        <v>18</v>
      </c>
      <c r="I127" s="51">
        <v>100</v>
      </c>
      <c r="J127" s="4" t="s">
        <v>17</v>
      </c>
      <c r="K127" s="33" t="s">
        <v>18</v>
      </c>
      <c r="L127" s="51">
        <v>100</v>
      </c>
      <c r="M127" s="4" t="s">
        <v>17</v>
      </c>
      <c r="N127" s="33" t="s">
        <v>18</v>
      </c>
      <c r="O127" s="51">
        <v>100</v>
      </c>
      <c r="P127" s="4" t="s">
        <v>17</v>
      </c>
      <c r="Q127" s="33" t="s">
        <v>18</v>
      </c>
      <c r="R127" s="51">
        <v>100</v>
      </c>
      <c r="S127" s="4" t="s">
        <v>17</v>
      </c>
      <c r="T127" s="33" t="s">
        <v>18</v>
      </c>
      <c r="U127" s="51">
        <v>100</v>
      </c>
      <c r="V127" s="4" t="s">
        <v>17</v>
      </c>
      <c r="W127" s="33" t="s">
        <v>18</v>
      </c>
      <c r="X127" s="51">
        <v>100</v>
      </c>
      <c r="Y127" s="4" t="s">
        <v>17</v>
      </c>
      <c r="Z127" s="33" t="s">
        <v>18</v>
      </c>
      <c r="AA127" s="51">
        <v>100</v>
      </c>
      <c r="AB127" s="4" t="s">
        <v>17</v>
      </c>
      <c r="AC127" s="33" t="s">
        <v>18</v>
      </c>
      <c r="AD127" s="51">
        <v>100</v>
      </c>
      <c r="AE127" s="4" t="s">
        <v>17</v>
      </c>
      <c r="AF127" s="33" t="s">
        <v>18</v>
      </c>
      <c r="AG127" s="51">
        <v>100</v>
      </c>
      <c r="AH127" s="4" t="s">
        <v>17</v>
      </c>
      <c r="AI127" s="33" t="s">
        <v>18</v>
      </c>
      <c r="AJ127" s="51">
        <v>100</v>
      </c>
      <c r="AK127" s="4" t="s">
        <v>17</v>
      </c>
      <c r="AL127" s="33" t="s">
        <v>18</v>
      </c>
      <c r="AM127" s="51">
        <v>100</v>
      </c>
      <c r="AN127" s="4" t="s">
        <v>17</v>
      </c>
      <c r="AO127" s="33" t="s">
        <v>18</v>
      </c>
      <c r="AP127" s="51">
        <v>100</v>
      </c>
      <c r="AQ127" s="4" t="s">
        <v>17</v>
      </c>
      <c r="AR127" s="33" t="s">
        <v>18</v>
      </c>
      <c r="AS127" s="51">
        <v>100</v>
      </c>
      <c r="AT127" s="19"/>
    </row>
    <row r="128" spans="1:46" ht="15" customHeight="1">
      <c r="A128" s="5">
        <v>1</v>
      </c>
      <c r="B128" s="35" t="s">
        <v>19</v>
      </c>
      <c r="C128" s="52">
        <v>77.892227345229685</v>
      </c>
      <c r="D128" s="5">
        <v>1</v>
      </c>
      <c r="E128" s="35" t="s">
        <v>19</v>
      </c>
      <c r="F128" s="52">
        <v>84.23628185433985</v>
      </c>
      <c r="G128" s="5">
        <v>1</v>
      </c>
      <c r="H128" s="35" t="s">
        <v>19</v>
      </c>
      <c r="I128" s="52">
        <v>64.713997342340974</v>
      </c>
      <c r="J128" s="5">
        <v>1</v>
      </c>
      <c r="K128" s="35" t="s">
        <v>19</v>
      </c>
      <c r="L128" s="52">
        <v>63.464527902313741</v>
      </c>
      <c r="M128" s="5">
        <v>1</v>
      </c>
      <c r="N128" s="35" t="s">
        <v>19</v>
      </c>
      <c r="O128" s="52">
        <v>94.764883679893444</v>
      </c>
      <c r="P128" s="5">
        <v>1</v>
      </c>
      <c r="Q128" s="35" t="s">
        <v>19</v>
      </c>
      <c r="R128" s="52">
        <v>73.018598655740718</v>
      </c>
      <c r="S128" s="5">
        <v>1</v>
      </c>
      <c r="T128" s="35" t="s">
        <v>19</v>
      </c>
      <c r="U128" s="52">
        <v>69.423788142391317</v>
      </c>
      <c r="V128" s="5">
        <v>1</v>
      </c>
      <c r="W128" s="35" t="s">
        <v>19</v>
      </c>
      <c r="X128" s="52">
        <v>80.495194692237476</v>
      </c>
      <c r="Y128" s="5">
        <v>1</v>
      </c>
      <c r="Z128" s="35" t="s">
        <v>19</v>
      </c>
      <c r="AA128" s="52">
        <v>93.174613446483534</v>
      </c>
      <c r="AB128" s="5">
        <v>1</v>
      </c>
      <c r="AC128" s="35" t="s">
        <v>19</v>
      </c>
      <c r="AD128" s="52">
        <v>77.637720309923907</v>
      </c>
      <c r="AE128" s="5">
        <v>1</v>
      </c>
      <c r="AF128" s="35" t="s">
        <v>19</v>
      </c>
      <c r="AG128" s="52">
        <v>75.452558186052485</v>
      </c>
      <c r="AH128" s="5">
        <v>1</v>
      </c>
      <c r="AI128" s="35" t="s">
        <v>19</v>
      </c>
      <c r="AJ128" s="52">
        <v>59.260541786499743</v>
      </c>
      <c r="AK128" s="5">
        <v>1</v>
      </c>
      <c r="AL128" s="35" t="s">
        <v>19</v>
      </c>
      <c r="AM128" s="52">
        <v>62.908398306594606</v>
      </c>
      <c r="AN128" s="5">
        <v>1</v>
      </c>
      <c r="AO128" s="35" t="s">
        <v>19</v>
      </c>
      <c r="AP128" s="52">
        <v>59.217730331309291</v>
      </c>
      <c r="AQ128" s="5">
        <v>1</v>
      </c>
      <c r="AR128" s="35" t="s">
        <v>19</v>
      </c>
      <c r="AS128" s="52">
        <v>79.023605753550981</v>
      </c>
      <c r="AT128" s="19"/>
    </row>
    <row r="129" spans="1:46" ht="15" customHeight="1">
      <c r="A129" s="6">
        <v>2</v>
      </c>
      <c r="B129" s="37" t="s">
        <v>21</v>
      </c>
      <c r="C129" s="53">
        <v>2.9146330192122711</v>
      </c>
      <c r="D129" s="6">
        <v>2</v>
      </c>
      <c r="E129" s="37" t="s">
        <v>24</v>
      </c>
      <c r="F129" s="53">
        <v>2.7594150876172185</v>
      </c>
      <c r="G129" s="6">
        <v>2</v>
      </c>
      <c r="H129" s="37" t="s">
        <v>20</v>
      </c>
      <c r="I129" s="53">
        <v>4.6007698315905614</v>
      </c>
      <c r="J129" s="6">
        <v>2</v>
      </c>
      <c r="K129" s="37" t="s">
        <v>31</v>
      </c>
      <c r="L129" s="53">
        <v>0</v>
      </c>
      <c r="M129" s="6">
        <v>2</v>
      </c>
      <c r="N129" s="37" t="s">
        <v>20</v>
      </c>
      <c r="O129" s="53">
        <v>2.1710050717501805</v>
      </c>
      <c r="P129" s="6">
        <v>2</v>
      </c>
      <c r="Q129" s="37" t="s">
        <v>26</v>
      </c>
      <c r="R129" s="53">
        <v>8.9775342970260557</v>
      </c>
      <c r="S129" s="6">
        <v>2</v>
      </c>
      <c r="T129" s="37" t="s">
        <v>21</v>
      </c>
      <c r="U129" s="53">
        <v>7.0418485451457986</v>
      </c>
      <c r="V129" s="6">
        <v>2</v>
      </c>
      <c r="W129" s="37" t="s">
        <v>27</v>
      </c>
      <c r="X129" s="53">
        <v>4.6815270599567267</v>
      </c>
      <c r="Y129" s="6">
        <v>2</v>
      </c>
      <c r="Z129" s="37" t="s">
        <v>28</v>
      </c>
      <c r="AA129" s="53">
        <v>2.0133731423077785</v>
      </c>
      <c r="AB129" s="6">
        <v>2</v>
      </c>
      <c r="AC129" s="37" t="s">
        <v>29</v>
      </c>
      <c r="AD129" s="53">
        <v>4.1391561462308335</v>
      </c>
      <c r="AE129" s="6">
        <v>2</v>
      </c>
      <c r="AF129" s="37" t="s">
        <v>21</v>
      </c>
      <c r="AG129" s="53">
        <v>3.8462087982740636</v>
      </c>
      <c r="AH129" s="6">
        <v>2</v>
      </c>
      <c r="AI129" s="37" t="s">
        <v>20</v>
      </c>
      <c r="AJ129" s="53">
        <v>6.1703021908306548</v>
      </c>
      <c r="AK129" s="6">
        <v>2</v>
      </c>
      <c r="AL129" s="37" t="s">
        <v>20</v>
      </c>
      <c r="AM129" s="53">
        <v>5.1758732151795641</v>
      </c>
      <c r="AN129" s="6">
        <v>2</v>
      </c>
      <c r="AO129" s="37" t="s">
        <v>26</v>
      </c>
      <c r="AP129" s="53">
        <v>3.8344767056547671</v>
      </c>
      <c r="AQ129" s="6">
        <v>2</v>
      </c>
      <c r="AR129" s="37" t="s">
        <v>30</v>
      </c>
      <c r="AS129" s="53">
        <v>3.3224995032932596</v>
      </c>
      <c r="AT129" s="19"/>
    </row>
    <row r="130" spans="1:46" ht="15" customHeight="1">
      <c r="A130" s="6">
        <v>3</v>
      </c>
      <c r="B130" s="37" t="s">
        <v>24</v>
      </c>
      <c r="C130" s="53">
        <v>2.5455812359564378</v>
      </c>
      <c r="D130" s="6">
        <v>3</v>
      </c>
      <c r="E130" s="37" t="s">
        <v>21</v>
      </c>
      <c r="F130" s="53">
        <v>2.6824479894552447</v>
      </c>
      <c r="G130" s="6">
        <v>3</v>
      </c>
      <c r="H130" s="37" t="s">
        <v>21</v>
      </c>
      <c r="I130" s="53">
        <v>3.3969423656286502</v>
      </c>
      <c r="J130" s="6">
        <v>2</v>
      </c>
      <c r="K130" s="37" t="s">
        <v>20</v>
      </c>
      <c r="L130" s="53">
        <v>0</v>
      </c>
      <c r="M130" s="6">
        <v>3</v>
      </c>
      <c r="N130" s="37" t="s">
        <v>26</v>
      </c>
      <c r="O130" s="53">
        <v>1.0023964161908936</v>
      </c>
      <c r="P130" s="6">
        <v>3</v>
      </c>
      <c r="Q130" s="37" t="s">
        <v>20</v>
      </c>
      <c r="R130" s="53">
        <v>3.5569929104134057</v>
      </c>
      <c r="S130" s="6">
        <v>3</v>
      </c>
      <c r="T130" s="37" t="s">
        <v>20</v>
      </c>
      <c r="U130" s="53">
        <v>3.7210513704695329</v>
      </c>
      <c r="V130" s="6">
        <v>3</v>
      </c>
      <c r="W130" s="37" t="s">
        <v>21</v>
      </c>
      <c r="X130" s="53">
        <v>3.187676560017827</v>
      </c>
      <c r="Y130" s="6">
        <v>3</v>
      </c>
      <c r="Z130" s="37" t="s">
        <v>20</v>
      </c>
      <c r="AA130" s="53">
        <v>0.61735209413731218</v>
      </c>
      <c r="AB130" s="6">
        <v>3</v>
      </c>
      <c r="AC130" s="37" t="s">
        <v>21</v>
      </c>
      <c r="AD130" s="53">
        <v>3.560951444737718</v>
      </c>
      <c r="AE130" s="6">
        <v>3</v>
      </c>
      <c r="AF130" s="37" t="s">
        <v>23</v>
      </c>
      <c r="AG130" s="53">
        <v>3.5525996199511365</v>
      </c>
      <c r="AH130" s="6">
        <v>3</v>
      </c>
      <c r="AI130" s="37" t="s">
        <v>23</v>
      </c>
      <c r="AJ130" s="53">
        <v>3.3721557266114024</v>
      </c>
      <c r="AK130" s="6">
        <v>3</v>
      </c>
      <c r="AL130" s="37" t="s">
        <v>21</v>
      </c>
      <c r="AM130" s="53">
        <v>4.5788120710280058</v>
      </c>
      <c r="AN130" s="6">
        <v>3</v>
      </c>
      <c r="AO130" s="37" t="s">
        <v>21</v>
      </c>
      <c r="AP130" s="53">
        <v>3.5657991366494111</v>
      </c>
      <c r="AQ130" s="6">
        <v>3</v>
      </c>
      <c r="AR130" s="37" t="s">
        <v>31</v>
      </c>
      <c r="AS130" s="53">
        <v>2.2739796893802224</v>
      </c>
      <c r="AT130" s="19"/>
    </row>
    <row r="131" spans="1:46" ht="15" customHeight="1">
      <c r="A131" s="7">
        <v>4</v>
      </c>
      <c r="B131" s="39" t="s">
        <v>20</v>
      </c>
      <c r="C131" s="54">
        <v>2.5075083888947982</v>
      </c>
      <c r="D131" s="7">
        <v>4</v>
      </c>
      <c r="E131" s="39" t="s">
        <v>26</v>
      </c>
      <c r="F131" s="54">
        <v>2.1763207661099857</v>
      </c>
      <c r="G131" s="7">
        <v>4</v>
      </c>
      <c r="H131" s="39" t="s">
        <v>23</v>
      </c>
      <c r="I131" s="54">
        <v>3.1344536700429706</v>
      </c>
      <c r="J131" s="7">
        <v>2</v>
      </c>
      <c r="K131" s="39" t="s">
        <v>36</v>
      </c>
      <c r="L131" s="54">
        <v>0</v>
      </c>
      <c r="M131" s="7">
        <v>4</v>
      </c>
      <c r="N131" s="39" t="s">
        <v>27</v>
      </c>
      <c r="O131" s="54">
        <v>0.51628253803812629</v>
      </c>
      <c r="P131" s="7">
        <v>4</v>
      </c>
      <c r="Q131" s="39" t="s">
        <v>21</v>
      </c>
      <c r="R131" s="54">
        <v>2.4802044010680415</v>
      </c>
      <c r="S131" s="7">
        <v>4</v>
      </c>
      <c r="T131" s="39" t="s">
        <v>26</v>
      </c>
      <c r="U131" s="54">
        <v>3.4678973632395382</v>
      </c>
      <c r="V131" s="7">
        <v>4</v>
      </c>
      <c r="W131" s="39" t="s">
        <v>23</v>
      </c>
      <c r="X131" s="54">
        <v>1.7179783922885055</v>
      </c>
      <c r="Y131" s="7">
        <v>4</v>
      </c>
      <c r="Z131" s="39" t="s">
        <v>26</v>
      </c>
      <c r="AA131" s="54">
        <v>0.49245207125518814</v>
      </c>
      <c r="AB131" s="7">
        <v>4</v>
      </c>
      <c r="AC131" s="39" t="s">
        <v>32</v>
      </c>
      <c r="AD131" s="54">
        <v>2.3511335753485096</v>
      </c>
      <c r="AE131" s="7">
        <v>4</v>
      </c>
      <c r="AF131" s="39" t="s">
        <v>24</v>
      </c>
      <c r="AG131" s="54">
        <v>2.3610178451515198</v>
      </c>
      <c r="AH131" s="7">
        <v>4</v>
      </c>
      <c r="AI131" s="39" t="s">
        <v>30</v>
      </c>
      <c r="AJ131" s="54">
        <v>3.2417050837421755</v>
      </c>
      <c r="AK131" s="7">
        <v>4</v>
      </c>
      <c r="AL131" s="39" t="s">
        <v>23</v>
      </c>
      <c r="AM131" s="54">
        <v>4.4619450406807557</v>
      </c>
      <c r="AN131" s="7">
        <v>4</v>
      </c>
      <c r="AO131" s="39" t="s">
        <v>32</v>
      </c>
      <c r="AP131" s="54">
        <v>3.5134070106933675</v>
      </c>
      <c r="AQ131" s="7">
        <v>4</v>
      </c>
      <c r="AR131" s="39" t="s">
        <v>24</v>
      </c>
      <c r="AS131" s="54">
        <v>2.2604842609566007</v>
      </c>
      <c r="AT131" s="19"/>
    </row>
    <row r="132" spans="1:46" ht="15" customHeight="1">
      <c r="A132" s="8">
        <v>5</v>
      </c>
      <c r="B132" s="41" t="s">
        <v>26</v>
      </c>
      <c r="C132" s="55">
        <v>2.202646690445186</v>
      </c>
      <c r="D132" s="8">
        <v>5</v>
      </c>
      <c r="E132" s="41" t="s">
        <v>27</v>
      </c>
      <c r="F132" s="55">
        <v>1.5057228549647255</v>
      </c>
      <c r="G132" s="8">
        <v>5</v>
      </c>
      <c r="H132" s="41" t="s">
        <v>32</v>
      </c>
      <c r="I132" s="55">
        <v>3.0744495657310242</v>
      </c>
      <c r="J132" s="8">
        <v>2</v>
      </c>
      <c r="K132" s="41" t="s">
        <v>32</v>
      </c>
      <c r="L132" s="55">
        <v>0</v>
      </c>
      <c r="M132" s="8">
        <v>5</v>
      </c>
      <c r="N132" s="41" t="s">
        <v>22</v>
      </c>
      <c r="O132" s="55">
        <v>0.43488407834744047</v>
      </c>
      <c r="P132" s="8">
        <v>5</v>
      </c>
      <c r="Q132" s="41" t="s">
        <v>29</v>
      </c>
      <c r="R132" s="55">
        <v>1.2730181382929748</v>
      </c>
      <c r="S132" s="8">
        <v>5</v>
      </c>
      <c r="T132" s="41" t="s">
        <v>23</v>
      </c>
      <c r="U132" s="55">
        <v>1.8820906562210253</v>
      </c>
      <c r="V132" s="8">
        <v>5</v>
      </c>
      <c r="W132" s="41" t="s">
        <v>20</v>
      </c>
      <c r="X132" s="55">
        <v>0.91160677702940685</v>
      </c>
      <c r="Y132" s="8">
        <v>5</v>
      </c>
      <c r="Z132" s="41" t="s">
        <v>23</v>
      </c>
      <c r="AA132" s="55">
        <v>0.320265145026564</v>
      </c>
      <c r="AB132" s="8">
        <v>5</v>
      </c>
      <c r="AC132" s="41" t="s">
        <v>36</v>
      </c>
      <c r="AD132" s="55">
        <v>0</v>
      </c>
      <c r="AE132" s="8">
        <v>5</v>
      </c>
      <c r="AF132" s="41" t="s">
        <v>20</v>
      </c>
      <c r="AG132" s="55">
        <v>2.3181551913817491</v>
      </c>
      <c r="AH132" s="8">
        <v>5</v>
      </c>
      <c r="AI132" s="41" t="s">
        <v>32</v>
      </c>
      <c r="AJ132" s="55">
        <v>3.1569848587379461</v>
      </c>
      <c r="AK132" s="8">
        <v>5</v>
      </c>
      <c r="AL132" s="41" t="s">
        <v>32</v>
      </c>
      <c r="AM132" s="55">
        <v>3.8084653301546632</v>
      </c>
      <c r="AN132" s="8">
        <v>5</v>
      </c>
      <c r="AO132" s="41" t="s">
        <v>29</v>
      </c>
      <c r="AP132" s="55">
        <v>2.4094407327135836</v>
      </c>
      <c r="AQ132" s="8">
        <v>5</v>
      </c>
      <c r="AR132" s="41" t="s">
        <v>34</v>
      </c>
      <c r="AS132" s="55">
        <v>2.0471815172610279</v>
      </c>
      <c r="AT132" s="19"/>
    </row>
    <row r="133" spans="1:46" ht="15" customHeight="1">
      <c r="A133" s="6">
        <v>6</v>
      </c>
      <c r="B133" s="37" t="s">
        <v>23</v>
      </c>
      <c r="C133" s="53">
        <v>1.6587488752789061</v>
      </c>
      <c r="D133" s="6">
        <v>6</v>
      </c>
      <c r="E133" s="37" t="s">
        <v>20</v>
      </c>
      <c r="F133" s="53">
        <v>1.4998066431733583</v>
      </c>
      <c r="G133" s="6">
        <v>6</v>
      </c>
      <c r="H133" s="37" t="s">
        <v>29</v>
      </c>
      <c r="I133" s="53">
        <v>2.4050409689921572</v>
      </c>
      <c r="J133" s="6">
        <v>2</v>
      </c>
      <c r="K133" s="37" t="s">
        <v>27</v>
      </c>
      <c r="L133" s="53">
        <v>0</v>
      </c>
      <c r="M133" s="6">
        <v>6</v>
      </c>
      <c r="N133" s="37" t="s">
        <v>29</v>
      </c>
      <c r="O133" s="53">
        <v>0.15141251942463241</v>
      </c>
      <c r="P133" s="6">
        <v>6</v>
      </c>
      <c r="Q133" s="37" t="s">
        <v>28</v>
      </c>
      <c r="R133" s="53">
        <v>1.1755363226222262</v>
      </c>
      <c r="S133" s="6">
        <v>6</v>
      </c>
      <c r="T133" s="37" t="s">
        <v>31</v>
      </c>
      <c r="U133" s="53">
        <v>1.8425027867776518</v>
      </c>
      <c r="V133" s="6">
        <v>6</v>
      </c>
      <c r="W133" s="37" t="s">
        <v>33</v>
      </c>
      <c r="X133" s="53">
        <v>0.89802109016151876</v>
      </c>
      <c r="Y133" s="6">
        <v>6</v>
      </c>
      <c r="Z133" s="37" t="s">
        <v>35</v>
      </c>
      <c r="AA133" s="53">
        <v>0.12291211191854134</v>
      </c>
      <c r="AB133" s="6">
        <v>5</v>
      </c>
      <c r="AC133" s="37" t="s">
        <v>30</v>
      </c>
      <c r="AD133" s="53">
        <v>0</v>
      </c>
      <c r="AE133" s="6">
        <v>6</v>
      </c>
      <c r="AF133" s="37" t="s">
        <v>29</v>
      </c>
      <c r="AG133" s="53">
        <v>2.1217013616036349</v>
      </c>
      <c r="AH133" s="6">
        <v>6</v>
      </c>
      <c r="AI133" s="37" t="s">
        <v>21</v>
      </c>
      <c r="AJ133" s="53">
        <v>3.0561400355269837</v>
      </c>
      <c r="AK133" s="6">
        <v>6</v>
      </c>
      <c r="AL133" s="37" t="s">
        <v>24</v>
      </c>
      <c r="AM133" s="53">
        <v>3.1895578990234923</v>
      </c>
      <c r="AN133" s="6">
        <v>6</v>
      </c>
      <c r="AO133" s="37" t="s">
        <v>30</v>
      </c>
      <c r="AP133" s="53">
        <v>2.11270128427878</v>
      </c>
      <c r="AQ133" s="6">
        <v>6</v>
      </c>
      <c r="AR133" s="37" t="s">
        <v>27</v>
      </c>
      <c r="AS133" s="53">
        <v>1.8106366468358843</v>
      </c>
      <c r="AT133" s="19"/>
    </row>
    <row r="134" spans="1:46" ht="15" customHeight="1">
      <c r="A134" s="6">
        <v>7</v>
      </c>
      <c r="B134" s="37" t="s">
        <v>27</v>
      </c>
      <c r="C134" s="53">
        <v>1.5778615078952027</v>
      </c>
      <c r="D134" s="6">
        <v>7</v>
      </c>
      <c r="E134" s="37" t="s">
        <v>28</v>
      </c>
      <c r="F134" s="53">
        <v>1.3018295368470121</v>
      </c>
      <c r="G134" s="6">
        <v>7</v>
      </c>
      <c r="H134" s="37" t="s">
        <v>30</v>
      </c>
      <c r="I134" s="53">
        <v>2.3086364554974761</v>
      </c>
      <c r="J134" s="6">
        <v>2</v>
      </c>
      <c r="K134" s="37" t="s">
        <v>26</v>
      </c>
      <c r="L134" s="53">
        <v>0</v>
      </c>
      <c r="M134" s="6">
        <v>7</v>
      </c>
      <c r="N134" s="37" t="s">
        <v>21</v>
      </c>
      <c r="O134" s="53">
        <v>0.14572031944626279</v>
      </c>
      <c r="P134" s="6">
        <v>7</v>
      </c>
      <c r="Q134" s="37" t="s">
        <v>30</v>
      </c>
      <c r="R134" s="53">
        <v>1.1476843752877268</v>
      </c>
      <c r="S134" s="6">
        <v>7</v>
      </c>
      <c r="T134" s="37" t="s">
        <v>27</v>
      </c>
      <c r="U134" s="53">
        <v>1.6835262373813669</v>
      </c>
      <c r="V134" s="6">
        <v>7</v>
      </c>
      <c r="W134" s="37" t="s">
        <v>28</v>
      </c>
      <c r="X134" s="53">
        <v>0.64140256043474198</v>
      </c>
      <c r="Y134" s="6">
        <v>7</v>
      </c>
      <c r="Z134" s="37" t="s">
        <v>27</v>
      </c>
      <c r="AA134" s="53">
        <v>0.11838644227804446</v>
      </c>
      <c r="AB134" s="6">
        <v>5</v>
      </c>
      <c r="AC134" s="37" t="s">
        <v>33</v>
      </c>
      <c r="AD134" s="53">
        <v>0</v>
      </c>
      <c r="AE134" s="6">
        <v>7</v>
      </c>
      <c r="AF134" s="37" t="s">
        <v>32</v>
      </c>
      <c r="AG134" s="53">
        <v>1.8352359589090026</v>
      </c>
      <c r="AH134" s="6">
        <v>7</v>
      </c>
      <c r="AI134" s="37" t="s">
        <v>29</v>
      </c>
      <c r="AJ134" s="53">
        <v>2.8952905599729317</v>
      </c>
      <c r="AK134" s="6">
        <v>7</v>
      </c>
      <c r="AL134" s="37" t="s">
        <v>33</v>
      </c>
      <c r="AM134" s="53">
        <v>2.6828513010206247</v>
      </c>
      <c r="AN134" s="6">
        <v>7</v>
      </c>
      <c r="AO134" s="37" t="s">
        <v>33</v>
      </c>
      <c r="AP134" s="53">
        <v>1.5731071665263572</v>
      </c>
      <c r="AQ134" s="6">
        <v>7</v>
      </c>
      <c r="AR134" s="37" t="s">
        <v>32</v>
      </c>
      <c r="AS134" s="53">
        <v>1.7911432502239866</v>
      </c>
      <c r="AT134" s="19"/>
    </row>
    <row r="135" spans="1:46" ht="15" customHeight="1">
      <c r="A135" s="9">
        <v>8</v>
      </c>
      <c r="B135" s="43" t="s">
        <v>28</v>
      </c>
      <c r="C135" s="56">
        <v>1.4557063692209113</v>
      </c>
      <c r="D135" s="9">
        <v>8</v>
      </c>
      <c r="E135" s="43" t="s">
        <v>23</v>
      </c>
      <c r="F135" s="56">
        <v>0.94834057771902047</v>
      </c>
      <c r="G135" s="9">
        <v>8</v>
      </c>
      <c r="H135" s="43" t="s">
        <v>26</v>
      </c>
      <c r="I135" s="56">
        <v>2.2573325561670412</v>
      </c>
      <c r="J135" s="9">
        <v>2</v>
      </c>
      <c r="K135" s="43" t="s">
        <v>28</v>
      </c>
      <c r="L135" s="56">
        <v>0</v>
      </c>
      <c r="M135" s="9">
        <v>8</v>
      </c>
      <c r="N135" s="43" t="s">
        <v>28</v>
      </c>
      <c r="O135" s="56">
        <v>0.12067463954143637</v>
      </c>
      <c r="P135" s="9">
        <v>8</v>
      </c>
      <c r="Q135" s="43" t="s">
        <v>23</v>
      </c>
      <c r="R135" s="56">
        <v>1.1010726452444526</v>
      </c>
      <c r="S135" s="9">
        <v>8</v>
      </c>
      <c r="T135" s="43" t="s">
        <v>32</v>
      </c>
      <c r="U135" s="56">
        <v>1.3311941993353404</v>
      </c>
      <c r="V135" s="9">
        <v>8</v>
      </c>
      <c r="W135" s="43" t="s">
        <v>26</v>
      </c>
      <c r="X135" s="56">
        <v>0.56233242522481075</v>
      </c>
      <c r="Y135" s="9">
        <v>8</v>
      </c>
      <c r="Z135" s="43" t="s">
        <v>32</v>
      </c>
      <c r="AA135" s="56">
        <v>5.6126762737750982E-2</v>
      </c>
      <c r="AB135" s="9">
        <v>5</v>
      </c>
      <c r="AC135" s="43" t="s">
        <v>26</v>
      </c>
      <c r="AD135" s="56">
        <v>0</v>
      </c>
      <c r="AE135" s="9">
        <v>8</v>
      </c>
      <c r="AF135" s="43" t="s">
        <v>30</v>
      </c>
      <c r="AG135" s="56">
        <v>1.4116100641511051</v>
      </c>
      <c r="AH135" s="9">
        <v>8</v>
      </c>
      <c r="AI135" s="43" t="s">
        <v>27</v>
      </c>
      <c r="AJ135" s="56">
        <v>2.8520713500253767</v>
      </c>
      <c r="AK135" s="9">
        <v>8</v>
      </c>
      <c r="AL135" s="43" t="s">
        <v>22</v>
      </c>
      <c r="AM135" s="56">
        <v>2.0575808736817991</v>
      </c>
      <c r="AN135" s="9">
        <v>8</v>
      </c>
      <c r="AO135" s="43" t="s">
        <v>37</v>
      </c>
      <c r="AP135" s="56">
        <v>1.0479917844370013</v>
      </c>
      <c r="AQ135" s="9">
        <v>8</v>
      </c>
      <c r="AR135" s="43" t="s">
        <v>21</v>
      </c>
      <c r="AS135" s="56">
        <v>1.4552570316805182</v>
      </c>
      <c r="AT135" s="19"/>
    </row>
    <row r="136" spans="1:46" ht="15" customHeight="1">
      <c r="A136" s="10">
        <v>9</v>
      </c>
      <c r="B136" s="45" t="s">
        <v>32</v>
      </c>
      <c r="C136" s="57">
        <v>1.209545064342858</v>
      </c>
      <c r="D136" s="10">
        <v>9</v>
      </c>
      <c r="E136" s="45" t="s">
        <v>33</v>
      </c>
      <c r="F136" s="57">
        <v>0.41426629676882804</v>
      </c>
      <c r="G136" s="10">
        <v>9</v>
      </c>
      <c r="H136" s="45" t="s">
        <v>24</v>
      </c>
      <c r="I136" s="57">
        <v>2.101392110825786</v>
      </c>
      <c r="J136" s="10">
        <v>2</v>
      </c>
      <c r="K136" s="45" t="s">
        <v>22</v>
      </c>
      <c r="L136" s="57">
        <v>0</v>
      </c>
      <c r="M136" s="10">
        <v>9</v>
      </c>
      <c r="N136" s="45" t="s">
        <v>33</v>
      </c>
      <c r="O136" s="57">
        <v>9.7336619630120844E-2</v>
      </c>
      <c r="P136" s="10">
        <v>9</v>
      </c>
      <c r="Q136" s="45" t="s">
        <v>33</v>
      </c>
      <c r="R136" s="57">
        <v>0.48222999723782339</v>
      </c>
      <c r="S136" s="10">
        <v>9</v>
      </c>
      <c r="T136" s="45" t="s">
        <v>22</v>
      </c>
      <c r="U136" s="57">
        <v>0.97052787298544629</v>
      </c>
      <c r="V136" s="10">
        <v>9</v>
      </c>
      <c r="W136" s="45" t="s">
        <v>32</v>
      </c>
      <c r="X136" s="57">
        <v>0.4967760949416678</v>
      </c>
      <c r="Y136" s="10">
        <v>9</v>
      </c>
      <c r="Z136" s="45" t="s">
        <v>22</v>
      </c>
      <c r="AA136" s="57">
        <v>3.2821678888089498E-2</v>
      </c>
      <c r="AB136" s="10">
        <v>5</v>
      </c>
      <c r="AC136" s="45" t="s">
        <v>43</v>
      </c>
      <c r="AD136" s="57">
        <v>0</v>
      </c>
      <c r="AE136" s="10">
        <v>9</v>
      </c>
      <c r="AF136" s="45" t="s">
        <v>26</v>
      </c>
      <c r="AG136" s="57">
        <v>1.328027889300053</v>
      </c>
      <c r="AH136" s="10">
        <v>9</v>
      </c>
      <c r="AI136" s="45" t="s">
        <v>26</v>
      </c>
      <c r="AJ136" s="57">
        <v>2.6425837421756047</v>
      </c>
      <c r="AK136" s="10">
        <v>9</v>
      </c>
      <c r="AL136" s="45" t="s">
        <v>30</v>
      </c>
      <c r="AM136" s="57">
        <v>2.0478242794967292</v>
      </c>
      <c r="AN136" s="10">
        <v>9</v>
      </c>
      <c r="AO136" s="45" t="s">
        <v>36</v>
      </c>
      <c r="AP136" s="57">
        <v>0.8203621773630192</v>
      </c>
      <c r="AQ136" s="10">
        <v>9</v>
      </c>
      <c r="AR136" s="45" t="s">
        <v>33</v>
      </c>
      <c r="AS136" s="57">
        <v>1.3679116199387458</v>
      </c>
      <c r="AT136" s="19"/>
    </row>
    <row r="137" spans="1:46" ht="15" customHeight="1">
      <c r="A137" s="6">
        <v>10</v>
      </c>
      <c r="B137" s="37" t="s">
        <v>29</v>
      </c>
      <c r="C137" s="53">
        <v>1.0151364606654749</v>
      </c>
      <c r="D137" s="6">
        <v>10</v>
      </c>
      <c r="E137" s="37" t="s">
        <v>29</v>
      </c>
      <c r="F137" s="53">
        <v>0.3460326541083959</v>
      </c>
      <c r="G137" s="6">
        <v>10</v>
      </c>
      <c r="H137" s="37" t="s">
        <v>22</v>
      </c>
      <c r="I137" s="53">
        <v>1.8740163501430658</v>
      </c>
      <c r="J137" s="6">
        <v>2</v>
      </c>
      <c r="K137" s="37" t="s">
        <v>35</v>
      </c>
      <c r="L137" s="53">
        <v>0</v>
      </c>
      <c r="M137" s="6">
        <v>10</v>
      </c>
      <c r="N137" s="37" t="s">
        <v>30</v>
      </c>
      <c r="O137" s="53">
        <v>9.2213639649588161E-2</v>
      </c>
      <c r="P137" s="6">
        <v>10</v>
      </c>
      <c r="Q137" s="37" t="s">
        <v>22</v>
      </c>
      <c r="R137" s="53">
        <v>0.39821379246846511</v>
      </c>
      <c r="S137" s="6">
        <v>10</v>
      </c>
      <c r="T137" s="37" t="s">
        <v>36</v>
      </c>
      <c r="U137" s="53">
        <v>0.96844430090947919</v>
      </c>
      <c r="V137" s="6">
        <v>10</v>
      </c>
      <c r="W137" s="37" t="s">
        <v>22</v>
      </c>
      <c r="X137" s="53">
        <v>0.48139335954628121</v>
      </c>
      <c r="Y137" s="6">
        <v>10</v>
      </c>
      <c r="Z137" s="37" t="s">
        <v>29</v>
      </c>
      <c r="AA137" s="53">
        <v>1.3619304899439199E-2</v>
      </c>
      <c r="AB137" s="6">
        <v>5</v>
      </c>
      <c r="AC137" s="37" t="s">
        <v>38</v>
      </c>
      <c r="AD137" s="53">
        <v>0</v>
      </c>
      <c r="AE137" s="6">
        <v>10</v>
      </c>
      <c r="AF137" s="37" t="s">
        <v>22</v>
      </c>
      <c r="AG137" s="53">
        <v>1.1687216927890729</v>
      </c>
      <c r="AH137" s="6">
        <v>10</v>
      </c>
      <c r="AI137" s="37" t="s">
        <v>22</v>
      </c>
      <c r="AJ137" s="53">
        <v>2.5032777871764509</v>
      </c>
      <c r="AK137" s="6">
        <v>10</v>
      </c>
      <c r="AL137" s="37" t="s">
        <v>29</v>
      </c>
      <c r="AM137" s="53">
        <v>2.0210996954245815</v>
      </c>
      <c r="AN137" s="6">
        <v>10</v>
      </c>
      <c r="AO137" s="37" t="s">
        <v>38</v>
      </c>
      <c r="AP137" s="53">
        <v>0.2237487088550156</v>
      </c>
      <c r="AQ137" s="6">
        <v>10</v>
      </c>
      <c r="AR137" s="37" t="s">
        <v>22</v>
      </c>
      <c r="AS137" s="53">
        <v>1.2678205257968862</v>
      </c>
      <c r="AT137" s="19"/>
    </row>
    <row r="138" spans="1:46" ht="15" customHeight="1">
      <c r="A138" s="6">
        <v>11</v>
      </c>
      <c r="B138" s="37" t="s">
        <v>30</v>
      </c>
      <c r="C138" s="53">
        <v>0.97574507344585637</v>
      </c>
      <c r="D138" s="6">
        <v>11</v>
      </c>
      <c r="E138" s="37" t="s">
        <v>30</v>
      </c>
      <c r="F138" s="53">
        <v>0.33406875915252049</v>
      </c>
      <c r="G138" s="6">
        <v>11</v>
      </c>
      <c r="H138" s="37" t="s">
        <v>28</v>
      </c>
      <c r="I138" s="53">
        <v>1.7753099886936348</v>
      </c>
      <c r="J138" s="6">
        <v>2</v>
      </c>
      <c r="K138" s="37" t="s">
        <v>29</v>
      </c>
      <c r="L138" s="53">
        <v>0</v>
      </c>
      <c r="M138" s="6">
        <v>11</v>
      </c>
      <c r="N138" s="37" t="s">
        <v>32</v>
      </c>
      <c r="O138" s="53">
        <v>4.8952919813978903E-2</v>
      </c>
      <c r="P138" s="6">
        <v>11</v>
      </c>
      <c r="Q138" s="37" t="s">
        <v>27</v>
      </c>
      <c r="R138" s="53">
        <v>0.3747352914096308</v>
      </c>
      <c r="S138" s="6">
        <v>11</v>
      </c>
      <c r="T138" s="37" t="s">
        <v>29</v>
      </c>
      <c r="U138" s="53">
        <v>0.84738876329579427</v>
      </c>
      <c r="V138" s="6">
        <v>11</v>
      </c>
      <c r="W138" s="37" t="s">
        <v>31</v>
      </c>
      <c r="X138" s="53">
        <v>0.37328292013197528</v>
      </c>
      <c r="Y138" s="6">
        <v>11</v>
      </c>
      <c r="Z138" s="37" t="s">
        <v>21</v>
      </c>
      <c r="AA138" s="53" t="s">
        <v>25</v>
      </c>
      <c r="AB138" s="6">
        <v>5</v>
      </c>
      <c r="AC138" s="37" t="s">
        <v>42</v>
      </c>
      <c r="AD138" s="53">
        <v>0</v>
      </c>
      <c r="AE138" s="6">
        <v>11</v>
      </c>
      <c r="AF138" s="37" t="s">
        <v>33</v>
      </c>
      <c r="AG138" s="53">
        <v>1.14371847809004</v>
      </c>
      <c r="AH138" s="6">
        <v>11</v>
      </c>
      <c r="AI138" s="37" t="s">
        <v>28</v>
      </c>
      <c r="AJ138" s="53">
        <v>1.9414280578582304</v>
      </c>
      <c r="AK138" s="6">
        <v>11</v>
      </c>
      <c r="AL138" s="37" t="s">
        <v>26</v>
      </c>
      <c r="AM138" s="53">
        <v>1.8806895791090108</v>
      </c>
      <c r="AN138" s="6">
        <v>11</v>
      </c>
      <c r="AO138" s="37" t="s">
        <v>46</v>
      </c>
      <c r="AP138" s="53">
        <v>0</v>
      </c>
      <c r="AQ138" s="6">
        <v>11</v>
      </c>
      <c r="AR138" s="37" t="s">
        <v>20</v>
      </c>
      <c r="AS138" s="53">
        <v>1.2591984465262391</v>
      </c>
      <c r="AT138" s="19"/>
    </row>
    <row r="139" spans="1:46" ht="15" customHeight="1">
      <c r="A139" s="7">
        <v>12</v>
      </c>
      <c r="B139" s="39" t="s">
        <v>22</v>
      </c>
      <c r="C139" s="54">
        <v>0.81635385357941193</v>
      </c>
      <c r="D139" s="7">
        <v>12</v>
      </c>
      <c r="E139" s="39" t="s">
        <v>32</v>
      </c>
      <c r="F139" s="54">
        <v>0.31177497059267106</v>
      </c>
      <c r="G139" s="7">
        <v>12</v>
      </c>
      <c r="H139" s="39" t="s">
        <v>27</v>
      </c>
      <c r="I139" s="54">
        <v>1.7277124547140674</v>
      </c>
      <c r="J139" s="7">
        <v>12</v>
      </c>
      <c r="K139" s="39" t="s">
        <v>21</v>
      </c>
      <c r="L139" s="54" t="s">
        <v>25</v>
      </c>
      <c r="M139" s="7">
        <v>12</v>
      </c>
      <c r="N139" s="39" t="s">
        <v>35</v>
      </c>
      <c r="O139" s="54">
        <v>0</v>
      </c>
      <c r="P139" s="7">
        <v>12</v>
      </c>
      <c r="Q139" s="39" t="s">
        <v>31</v>
      </c>
      <c r="R139" s="54">
        <v>0.22339103213332104</v>
      </c>
      <c r="S139" s="7">
        <v>12</v>
      </c>
      <c r="T139" s="39" t="s">
        <v>33</v>
      </c>
      <c r="U139" s="54">
        <v>0.7655043807102897</v>
      </c>
      <c r="V139" s="7">
        <v>12</v>
      </c>
      <c r="W139" s="39" t="s">
        <v>30</v>
      </c>
      <c r="X139" s="54">
        <v>0.25518089090477797</v>
      </c>
      <c r="Y139" s="7">
        <v>11</v>
      </c>
      <c r="Z139" s="39" t="s">
        <v>31</v>
      </c>
      <c r="AA139" s="54" t="s">
        <v>25</v>
      </c>
      <c r="AB139" s="7">
        <v>5</v>
      </c>
      <c r="AC139" s="39" t="s">
        <v>41</v>
      </c>
      <c r="AD139" s="54">
        <v>0</v>
      </c>
      <c r="AE139" s="7">
        <v>12</v>
      </c>
      <c r="AF139" s="39" t="s">
        <v>37</v>
      </c>
      <c r="AG139" s="54">
        <v>0.67865868468803137</v>
      </c>
      <c r="AH139" s="7">
        <v>12</v>
      </c>
      <c r="AI139" s="39" t="s">
        <v>33</v>
      </c>
      <c r="AJ139" s="54">
        <v>1.7468755286753508</v>
      </c>
      <c r="AK139" s="7">
        <v>12</v>
      </c>
      <c r="AL139" s="39" t="s">
        <v>28</v>
      </c>
      <c r="AM139" s="54">
        <v>1.6435619204370953</v>
      </c>
      <c r="AN139" s="7">
        <v>12</v>
      </c>
      <c r="AO139" s="39" t="s">
        <v>23</v>
      </c>
      <c r="AP139" s="54" t="s">
        <v>25</v>
      </c>
      <c r="AQ139" s="7">
        <v>12</v>
      </c>
      <c r="AR139" s="39" t="s">
        <v>23</v>
      </c>
      <c r="AS139" s="54">
        <v>0.82209651480560952</v>
      </c>
      <c r="AT139" s="19"/>
    </row>
    <row r="140" spans="1:46" ht="15" customHeight="1">
      <c r="A140" s="10">
        <v>13</v>
      </c>
      <c r="B140" s="45" t="s">
        <v>33</v>
      </c>
      <c r="C140" s="57">
        <v>0.80774530774029984</v>
      </c>
      <c r="D140" s="10">
        <v>13</v>
      </c>
      <c r="E140" s="45" t="s">
        <v>31</v>
      </c>
      <c r="F140" s="57">
        <v>0.30970899187187623</v>
      </c>
      <c r="G140" s="10">
        <v>13</v>
      </c>
      <c r="H140" s="45" t="s">
        <v>33</v>
      </c>
      <c r="I140" s="57">
        <v>1.6251436704253113</v>
      </c>
      <c r="J140" s="10">
        <v>12</v>
      </c>
      <c r="K140" s="45" t="s">
        <v>23</v>
      </c>
      <c r="L140" s="57" t="s">
        <v>25</v>
      </c>
      <c r="M140" s="10">
        <v>13</v>
      </c>
      <c r="N140" s="45" t="s">
        <v>23</v>
      </c>
      <c r="O140" s="57" t="s">
        <v>25</v>
      </c>
      <c r="P140" s="10">
        <v>13</v>
      </c>
      <c r="Q140" s="45" t="s">
        <v>32</v>
      </c>
      <c r="R140" s="57">
        <v>0.21717613479421785</v>
      </c>
      <c r="S140" s="10">
        <v>13</v>
      </c>
      <c r="T140" s="45" t="s">
        <v>30</v>
      </c>
      <c r="U140" s="57">
        <v>0.70820614862119624</v>
      </c>
      <c r="V140" s="10">
        <v>13</v>
      </c>
      <c r="W140" s="45" t="s">
        <v>35</v>
      </c>
      <c r="X140" s="57">
        <v>0.21233925400921527</v>
      </c>
      <c r="Y140" s="10">
        <v>11</v>
      </c>
      <c r="Z140" s="45" t="s">
        <v>36</v>
      </c>
      <c r="AA140" s="57" t="s">
        <v>25</v>
      </c>
      <c r="AB140" s="10">
        <v>5</v>
      </c>
      <c r="AC140" s="45" t="s">
        <v>46</v>
      </c>
      <c r="AD140" s="57">
        <v>0</v>
      </c>
      <c r="AE140" s="10">
        <v>13</v>
      </c>
      <c r="AF140" s="45" t="s">
        <v>31</v>
      </c>
      <c r="AG140" s="57">
        <v>0.65937049049163465</v>
      </c>
      <c r="AH140" s="10">
        <v>13</v>
      </c>
      <c r="AI140" s="45" t="s">
        <v>38</v>
      </c>
      <c r="AJ140" s="57">
        <v>1.3059602859076298</v>
      </c>
      <c r="AK140" s="10">
        <v>13</v>
      </c>
      <c r="AL140" s="45" t="s">
        <v>27</v>
      </c>
      <c r="AM140" s="57">
        <v>1.1039798420280142</v>
      </c>
      <c r="AN140" s="10">
        <v>12</v>
      </c>
      <c r="AO140" s="45" t="s">
        <v>31</v>
      </c>
      <c r="AP140" s="57" t="s">
        <v>25</v>
      </c>
      <c r="AQ140" s="10">
        <v>13</v>
      </c>
      <c r="AR140" s="45" t="s">
        <v>26</v>
      </c>
      <c r="AS140" s="57">
        <v>0.54356586706253252</v>
      </c>
      <c r="AT140" s="19"/>
    </row>
    <row r="141" spans="1:46" ht="15" customHeight="1">
      <c r="A141" s="6">
        <v>14</v>
      </c>
      <c r="B141" s="37" t="s">
        <v>31</v>
      </c>
      <c r="C141" s="53">
        <v>0.5898819031757927</v>
      </c>
      <c r="D141" s="6">
        <v>14</v>
      </c>
      <c r="E141" s="37" t="s">
        <v>22</v>
      </c>
      <c r="F141" s="53">
        <v>0.30717347253271898</v>
      </c>
      <c r="G141" s="6">
        <v>14</v>
      </c>
      <c r="H141" s="37" t="s">
        <v>31</v>
      </c>
      <c r="I141" s="53">
        <v>1.1718746952002179</v>
      </c>
      <c r="J141" s="6">
        <v>12</v>
      </c>
      <c r="K141" s="37" t="s">
        <v>30</v>
      </c>
      <c r="L141" s="53" t="s">
        <v>25</v>
      </c>
      <c r="M141" s="6">
        <v>13</v>
      </c>
      <c r="N141" s="37" t="s">
        <v>31</v>
      </c>
      <c r="O141" s="53" t="s">
        <v>25</v>
      </c>
      <c r="P141" s="6">
        <v>14</v>
      </c>
      <c r="Q141" s="37" t="s">
        <v>36</v>
      </c>
      <c r="R141" s="53">
        <v>0.11152288002946323</v>
      </c>
      <c r="S141" s="6">
        <v>14</v>
      </c>
      <c r="T141" s="37" t="s">
        <v>28</v>
      </c>
      <c r="U141" s="53">
        <v>0.49255643875860772</v>
      </c>
      <c r="V141" s="6">
        <v>14</v>
      </c>
      <c r="W141" s="37" t="s">
        <v>29</v>
      </c>
      <c r="X141" s="53">
        <v>0.19458441455753073</v>
      </c>
      <c r="Y141" s="6">
        <v>11</v>
      </c>
      <c r="Z141" s="37" t="s">
        <v>30</v>
      </c>
      <c r="AA141" s="53" t="s">
        <v>25</v>
      </c>
      <c r="AB141" s="6">
        <v>5</v>
      </c>
      <c r="AC141" s="37" t="s">
        <v>39</v>
      </c>
      <c r="AD141" s="53">
        <v>0</v>
      </c>
      <c r="AE141" s="6">
        <v>14</v>
      </c>
      <c r="AF141" s="37" t="s">
        <v>27</v>
      </c>
      <c r="AG141" s="53">
        <v>0.61293594890771663</v>
      </c>
      <c r="AH141" s="6">
        <v>14</v>
      </c>
      <c r="AI141" s="37" t="s">
        <v>31</v>
      </c>
      <c r="AJ141" s="53">
        <v>1.2821698951108103</v>
      </c>
      <c r="AK141" s="6">
        <v>14</v>
      </c>
      <c r="AL141" s="37" t="s">
        <v>31</v>
      </c>
      <c r="AM141" s="53">
        <v>0.82464430851199211</v>
      </c>
      <c r="AN141" s="6">
        <v>12</v>
      </c>
      <c r="AO141" s="37" t="s">
        <v>20</v>
      </c>
      <c r="AP141" s="53" t="s">
        <v>25</v>
      </c>
      <c r="AQ141" s="6">
        <v>14</v>
      </c>
      <c r="AR141" s="37" t="s">
        <v>28</v>
      </c>
      <c r="AS141" s="53">
        <v>0.22679817211919462</v>
      </c>
      <c r="AT141" s="19"/>
    </row>
    <row r="142" spans="1:46" ht="15" customHeight="1">
      <c r="A142" s="6">
        <v>15</v>
      </c>
      <c r="B142" s="37" t="s">
        <v>34</v>
      </c>
      <c r="C142" s="53">
        <v>0.46192011649809428</v>
      </c>
      <c r="D142" s="6">
        <v>15</v>
      </c>
      <c r="E142" s="37" t="s">
        <v>34</v>
      </c>
      <c r="F142" s="53">
        <v>0.16174735221349898</v>
      </c>
      <c r="G142" s="6">
        <v>15</v>
      </c>
      <c r="H142" s="37" t="s">
        <v>34</v>
      </c>
      <c r="I142" s="53">
        <v>1.0854578609668228</v>
      </c>
      <c r="J142" s="6">
        <v>12</v>
      </c>
      <c r="K142" s="37" t="s">
        <v>33</v>
      </c>
      <c r="L142" s="53" t="s">
        <v>25</v>
      </c>
      <c r="M142" s="6">
        <v>13</v>
      </c>
      <c r="N142" s="37" t="s">
        <v>36</v>
      </c>
      <c r="O142" s="53" t="s">
        <v>25</v>
      </c>
      <c r="P142" s="6">
        <v>15</v>
      </c>
      <c r="Q142" s="37" t="s">
        <v>35</v>
      </c>
      <c r="R142" s="53">
        <v>9.8977994659791901E-2</v>
      </c>
      <c r="S142" s="6">
        <v>15</v>
      </c>
      <c r="T142" s="37" t="s">
        <v>35</v>
      </c>
      <c r="U142" s="53">
        <v>0.29149173342778861</v>
      </c>
      <c r="V142" s="6">
        <v>15</v>
      </c>
      <c r="W142" s="37" t="s">
        <v>36</v>
      </c>
      <c r="X142" s="53">
        <v>7.863884356333159E-2</v>
      </c>
      <c r="Y142" s="6">
        <v>11</v>
      </c>
      <c r="Z142" s="37" t="s">
        <v>33</v>
      </c>
      <c r="AA142" s="53" t="s">
        <v>25</v>
      </c>
      <c r="AB142" s="6">
        <v>5</v>
      </c>
      <c r="AC142" s="37" t="s">
        <v>45</v>
      </c>
      <c r="AD142" s="53">
        <v>0</v>
      </c>
      <c r="AE142" s="6">
        <v>15</v>
      </c>
      <c r="AF142" s="37" t="s">
        <v>28</v>
      </c>
      <c r="AG142" s="53">
        <v>0.59436213227414958</v>
      </c>
      <c r="AH142" s="6">
        <v>15</v>
      </c>
      <c r="AI142" s="37" t="s">
        <v>35</v>
      </c>
      <c r="AJ142" s="53">
        <v>1.1001734055151413</v>
      </c>
      <c r="AK142" s="6">
        <v>15</v>
      </c>
      <c r="AL142" s="37" t="s">
        <v>37</v>
      </c>
      <c r="AM142" s="53">
        <v>0.49779840331215164</v>
      </c>
      <c r="AN142" s="6">
        <v>12</v>
      </c>
      <c r="AO142" s="37" t="s">
        <v>27</v>
      </c>
      <c r="AP142" s="53" t="s">
        <v>25</v>
      </c>
      <c r="AQ142" s="6">
        <v>15</v>
      </c>
      <c r="AR142" s="37" t="s">
        <v>29</v>
      </c>
      <c r="AS142" s="53">
        <v>0.15107382374220732</v>
      </c>
      <c r="AT142" s="19"/>
    </row>
    <row r="143" spans="1:46" ht="15" customHeight="1">
      <c r="A143" s="7">
        <v>16</v>
      </c>
      <c r="B143" s="39" t="s">
        <v>35</v>
      </c>
      <c r="C143" s="54">
        <v>0.32759383790399788</v>
      </c>
      <c r="D143" s="7">
        <v>16</v>
      </c>
      <c r="E143" s="39" t="s">
        <v>43</v>
      </c>
      <c r="F143" s="54">
        <v>0.16092096072518106</v>
      </c>
      <c r="G143" s="7">
        <v>16</v>
      </c>
      <c r="H143" s="39" t="s">
        <v>35</v>
      </c>
      <c r="I143" s="54">
        <v>0.69137368823927359</v>
      </c>
      <c r="J143" s="7">
        <v>16</v>
      </c>
      <c r="K143" s="39" t="s">
        <v>40</v>
      </c>
      <c r="L143" s="54" t="s">
        <v>44</v>
      </c>
      <c r="M143" s="7">
        <v>16</v>
      </c>
      <c r="N143" s="39" t="s">
        <v>40</v>
      </c>
      <c r="O143" s="54" t="s">
        <v>44</v>
      </c>
      <c r="P143" s="7">
        <v>16</v>
      </c>
      <c r="Q143" s="39" t="s">
        <v>40</v>
      </c>
      <c r="R143" s="54" t="s">
        <v>44</v>
      </c>
      <c r="S143" s="7">
        <v>16</v>
      </c>
      <c r="T143" s="39" t="s">
        <v>40</v>
      </c>
      <c r="U143" s="54" t="s">
        <v>44</v>
      </c>
      <c r="V143" s="7">
        <v>16</v>
      </c>
      <c r="W143" s="39" t="s">
        <v>40</v>
      </c>
      <c r="X143" s="54" t="s">
        <v>44</v>
      </c>
      <c r="Y143" s="7">
        <v>16</v>
      </c>
      <c r="Z143" s="39" t="s">
        <v>40</v>
      </c>
      <c r="AA143" s="54" t="s">
        <v>44</v>
      </c>
      <c r="AB143" s="7">
        <v>5</v>
      </c>
      <c r="AC143" s="39" t="s">
        <v>37</v>
      </c>
      <c r="AD143" s="54">
        <v>0</v>
      </c>
      <c r="AE143" s="7">
        <v>16</v>
      </c>
      <c r="AF143" s="39" t="s">
        <v>34</v>
      </c>
      <c r="AG143" s="54">
        <v>0.50935120229743824</v>
      </c>
      <c r="AH143" s="7">
        <v>16</v>
      </c>
      <c r="AI143" s="39" t="s">
        <v>37</v>
      </c>
      <c r="AJ143" s="54">
        <v>0.85632189984774143</v>
      </c>
      <c r="AK143" s="7">
        <v>16</v>
      </c>
      <c r="AL143" s="39" t="s">
        <v>35</v>
      </c>
      <c r="AM143" s="54">
        <v>0.45431792922651415</v>
      </c>
      <c r="AN143" s="7">
        <v>12</v>
      </c>
      <c r="AO143" s="39" t="s">
        <v>28</v>
      </c>
      <c r="AP143" s="54" t="s">
        <v>25</v>
      </c>
      <c r="AQ143" s="7">
        <v>16</v>
      </c>
      <c r="AR143" s="39" t="s">
        <v>38</v>
      </c>
      <c r="AS143" s="54">
        <v>0.13945276037742213</v>
      </c>
      <c r="AT143" s="19"/>
    </row>
    <row r="144" spans="1:46" ht="15" customHeight="1">
      <c r="A144" s="10">
        <v>17</v>
      </c>
      <c r="B144" s="45" t="s">
        <v>37</v>
      </c>
      <c r="C144" s="57">
        <v>0.23860505551117456</v>
      </c>
      <c r="D144" s="10">
        <v>17</v>
      </c>
      <c r="E144" s="45" t="s">
        <v>35</v>
      </c>
      <c r="F144" s="57">
        <v>0.15248801121939137</v>
      </c>
      <c r="G144" s="10">
        <v>17</v>
      </c>
      <c r="H144" s="45" t="s">
        <v>37</v>
      </c>
      <c r="I144" s="57">
        <v>0.6616837510602156</v>
      </c>
      <c r="J144" s="10">
        <v>16</v>
      </c>
      <c r="K144" s="45" t="s">
        <v>24</v>
      </c>
      <c r="L144" s="57" t="s">
        <v>44</v>
      </c>
      <c r="M144" s="10">
        <v>16</v>
      </c>
      <c r="N144" s="45" t="s">
        <v>24</v>
      </c>
      <c r="O144" s="57" t="s">
        <v>44</v>
      </c>
      <c r="P144" s="10">
        <v>16</v>
      </c>
      <c r="Q144" s="45" t="s">
        <v>24</v>
      </c>
      <c r="R144" s="57" t="s">
        <v>44</v>
      </c>
      <c r="S144" s="10">
        <v>16</v>
      </c>
      <c r="T144" s="45" t="s">
        <v>24</v>
      </c>
      <c r="U144" s="57" t="s">
        <v>44</v>
      </c>
      <c r="V144" s="10">
        <v>16</v>
      </c>
      <c r="W144" s="45" t="s">
        <v>24</v>
      </c>
      <c r="X144" s="57" t="s">
        <v>44</v>
      </c>
      <c r="Y144" s="10">
        <v>16</v>
      </c>
      <c r="Z144" s="45" t="s">
        <v>24</v>
      </c>
      <c r="AA144" s="57" t="s">
        <v>44</v>
      </c>
      <c r="AB144" s="10">
        <v>17</v>
      </c>
      <c r="AC144" s="45" t="s">
        <v>23</v>
      </c>
      <c r="AD144" s="57" t="s">
        <v>25</v>
      </c>
      <c r="AE144" s="10">
        <v>17</v>
      </c>
      <c r="AF144" s="45" t="s">
        <v>35</v>
      </c>
      <c r="AG144" s="57">
        <v>0.24074523867354375</v>
      </c>
      <c r="AH144" s="10">
        <v>17</v>
      </c>
      <c r="AI144" s="45" t="s">
        <v>34</v>
      </c>
      <c r="AJ144" s="57">
        <v>0.83239934021316198</v>
      </c>
      <c r="AK144" s="10">
        <v>17</v>
      </c>
      <c r="AL144" s="45" t="s">
        <v>34</v>
      </c>
      <c r="AM144" s="57">
        <v>0.24836895197210465</v>
      </c>
      <c r="AN144" s="10">
        <v>12</v>
      </c>
      <c r="AO144" s="45" t="s">
        <v>22</v>
      </c>
      <c r="AP144" s="57" t="s">
        <v>25</v>
      </c>
      <c r="AQ144" s="10">
        <v>17</v>
      </c>
      <c r="AR144" s="45" t="s">
        <v>35</v>
      </c>
      <c r="AS144" s="57">
        <v>0.13532915724798225</v>
      </c>
      <c r="AT144" s="19"/>
    </row>
    <row r="145" spans="1:46" ht="15" customHeight="1">
      <c r="A145" s="6">
        <v>18</v>
      </c>
      <c r="B145" s="37" t="s">
        <v>36</v>
      </c>
      <c r="C145" s="53">
        <v>0.22841172582833799</v>
      </c>
      <c r="D145" s="6">
        <v>18</v>
      </c>
      <c r="E145" s="37" t="s">
        <v>36</v>
      </c>
      <c r="F145" s="53">
        <v>0.13488962884316649</v>
      </c>
      <c r="G145" s="6">
        <v>18</v>
      </c>
      <c r="H145" s="37" t="s">
        <v>38</v>
      </c>
      <c r="I145" s="53">
        <v>0.46477821499884125</v>
      </c>
      <c r="J145" s="6">
        <v>16</v>
      </c>
      <c r="K145" s="37" t="s">
        <v>43</v>
      </c>
      <c r="L145" s="53" t="s">
        <v>44</v>
      </c>
      <c r="M145" s="6">
        <v>16</v>
      </c>
      <c r="N145" s="37" t="s">
        <v>43</v>
      </c>
      <c r="O145" s="53" t="s">
        <v>44</v>
      </c>
      <c r="P145" s="6">
        <v>16</v>
      </c>
      <c r="Q145" s="37" t="s">
        <v>43</v>
      </c>
      <c r="R145" s="53" t="s">
        <v>44</v>
      </c>
      <c r="S145" s="6">
        <v>16</v>
      </c>
      <c r="T145" s="37" t="s">
        <v>43</v>
      </c>
      <c r="U145" s="53" t="s">
        <v>44</v>
      </c>
      <c r="V145" s="6">
        <v>16</v>
      </c>
      <c r="W145" s="37" t="s">
        <v>43</v>
      </c>
      <c r="X145" s="53" t="s">
        <v>44</v>
      </c>
      <c r="Y145" s="6">
        <v>16</v>
      </c>
      <c r="Z145" s="37" t="s">
        <v>43</v>
      </c>
      <c r="AA145" s="53" t="s">
        <v>44</v>
      </c>
      <c r="AB145" s="6">
        <v>17</v>
      </c>
      <c r="AC145" s="37" t="s">
        <v>31</v>
      </c>
      <c r="AD145" s="53" t="s">
        <v>25</v>
      </c>
      <c r="AE145" s="6">
        <v>18</v>
      </c>
      <c r="AF145" s="37" t="s">
        <v>36</v>
      </c>
      <c r="AG145" s="53">
        <v>0.16573559457644554</v>
      </c>
      <c r="AH145" s="6">
        <v>18</v>
      </c>
      <c r="AI145" s="37" t="s">
        <v>24</v>
      </c>
      <c r="AJ145" s="53">
        <v>0.63335307054643886</v>
      </c>
      <c r="AK145" s="6">
        <v>18</v>
      </c>
      <c r="AL145" s="37" t="s">
        <v>36</v>
      </c>
      <c r="AM145" s="53">
        <v>0.13616811884380117</v>
      </c>
      <c r="AN145" s="6">
        <v>12</v>
      </c>
      <c r="AO145" s="37" t="s">
        <v>35</v>
      </c>
      <c r="AP145" s="53" t="s">
        <v>25</v>
      </c>
      <c r="AQ145" s="6">
        <v>18</v>
      </c>
      <c r="AR145" s="37" t="s">
        <v>37</v>
      </c>
      <c r="AS145" s="53">
        <v>6.1104300918064014E-2</v>
      </c>
      <c r="AT145" s="19"/>
    </row>
    <row r="146" spans="1:46" ht="15" customHeight="1">
      <c r="A146" s="6">
        <v>19</v>
      </c>
      <c r="B146" s="37" t="s">
        <v>38</v>
      </c>
      <c r="C146" s="53">
        <v>0.21099178181811729</v>
      </c>
      <c r="D146" s="6">
        <v>19</v>
      </c>
      <c r="E146" s="37" t="s">
        <v>40</v>
      </c>
      <c r="F146" s="53">
        <v>0.11376030101685594</v>
      </c>
      <c r="G146" s="6">
        <v>19</v>
      </c>
      <c r="H146" s="37" t="s">
        <v>36</v>
      </c>
      <c r="I146" s="53">
        <v>0.42268170748740419</v>
      </c>
      <c r="J146" s="6">
        <v>16</v>
      </c>
      <c r="K146" s="37" t="s">
        <v>38</v>
      </c>
      <c r="L146" s="53" t="s">
        <v>44</v>
      </c>
      <c r="M146" s="6">
        <v>16</v>
      </c>
      <c r="N146" s="37" t="s">
        <v>38</v>
      </c>
      <c r="O146" s="53" t="s">
        <v>44</v>
      </c>
      <c r="P146" s="6">
        <v>16</v>
      </c>
      <c r="Q146" s="37" t="s">
        <v>38</v>
      </c>
      <c r="R146" s="53" t="s">
        <v>44</v>
      </c>
      <c r="S146" s="6">
        <v>16</v>
      </c>
      <c r="T146" s="37" t="s">
        <v>38</v>
      </c>
      <c r="U146" s="53" t="s">
        <v>44</v>
      </c>
      <c r="V146" s="6">
        <v>16</v>
      </c>
      <c r="W146" s="37" t="s">
        <v>38</v>
      </c>
      <c r="X146" s="53" t="s">
        <v>44</v>
      </c>
      <c r="Y146" s="6">
        <v>16</v>
      </c>
      <c r="Z146" s="37" t="s">
        <v>38</v>
      </c>
      <c r="AA146" s="53" t="s">
        <v>44</v>
      </c>
      <c r="AB146" s="6">
        <v>17</v>
      </c>
      <c r="AC146" s="37" t="s">
        <v>20</v>
      </c>
      <c r="AD146" s="53" t="s">
        <v>25</v>
      </c>
      <c r="AE146" s="6">
        <v>19</v>
      </c>
      <c r="AF146" s="37" t="s">
        <v>40</v>
      </c>
      <c r="AG146" s="53">
        <v>0</v>
      </c>
      <c r="AH146" s="6">
        <v>19</v>
      </c>
      <c r="AI146" s="37" t="s">
        <v>36</v>
      </c>
      <c r="AJ146" s="53">
        <v>0.58458276941295884</v>
      </c>
      <c r="AK146" s="6">
        <v>19</v>
      </c>
      <c r="AL146" s="37" t="s">
        <v>41</v>
      </c>
      <c r="AM146" s="53">
        <v>0.11941222883031161</v>
      </c>
      <c r="AN146" s="6">
        <v>12</v>
      </c>
      <c r="AO146" s="37" t="s">
        <v>40</v>
      </c>
      <c r="AP146" s="53" t="s">
        <v>25</v>
      </c>
      <c r="AQ146" s="6">
        <v>19</v>
      </c>
      <c r="AR146" s="37" t="s">
        <v>36</v>
      </c>
      <c r="AS146" s="53">
        <v>1.5369793482457818E-2</v>
      </c>
      <c r="AT146" s="19"/>
    </row>
    <row r="147" spans="1:46" ht="15" customHeight="1">
      <c r="A147" s="7">
        <v>20</v>
      </c>
      <c r="B147" s="39" t="s">
        <v>40</v>
      </c>
      <c r="C147" s="54">
        <v>0.12903943969143117</v>
      </c>
      <c r="D147" s="7">
        <v>20</v>
      </c>
      <c r="E147" s="39" t="s">
        <v>38</v>
      </c>
      <c r="F147" s="54">
        <v>8.8837084994176752E-2</v>
      </c>
      <c r="G147" s="7">
        <v>20</v>
      </c>
      <c r="H147" s="39" t="s">
        <v>39</v>
      </c>
      <c r="I147" s="54">
        <v>0.28121559420059161</v>
      </c>
      <c r="J147" s="7">
        <v>16</v>
      </c>
      <c r="K147" s="39" t="s">
        <v>42</v>
      </c>
      <c r="L147" s="54" t="s">
        <v>44</v>
      </c>
      <c r="M147" s="7">
        <v>16</v>
      </c>
      <c r="N147" s="39" t="s">
        <v>42</v>
      </c>
      <c r="O147" s="54" t="s">
        <v>44</v>
      </c>
      <c r="P147" s="7">
        <v>16</v>
      </c>
      <c r="Q147" s="39" t="s">
        <v>42</v>
      </c>
      <c r="R147" s="54" t="s">
        <v>44</v>
      </c>
      <c r="S147" s="7">
        <v>16</v>
      </c>
      <c r="T147" s="39" t="s">
        <v>42</v>
      </c>
      <c r="U147" s="54" t="s">
        <v>44</v>
      </c>
      <c r="V147" s="7">
        <v>16</v>
      </c>
      <c r="W147" s="39" t="s">
        <v>42</v>
      </c>
      <c r="X147" s="54" t="s">
        <v>44</v>
      </c>
      <c r="Y147" s="7">
        <v>16</v>
      </c>
      <c r="Z147" s="39" t="s">
        <v>42</v>
      </c>
      <c r="AA147" s="54" t="s">
        <v>44</v>
      </c>
      <c r="AB147" s="7">
        <v>17</v>
      </c>
      <c r="AC147" s="39" t="s">
        <v>27</v>
      </c>
      <c r="AD147" s="54" t="s">
        <v>25</v>
      </c>
      <c r="AE147" s="7">
        <v>19</v>
      </c>
      <c r="AF147" s="39" t="s">
        <v>43</v>
      </c>
      <c r="AG147" s="54">
        <v>0</v>
      </c>
      <c r="AH147" s="7">
        <v>20</v>
      </c>
      <c r="AI147" s="39" t="s">
        <v>39</v>
      </c>
      <c r="AJ147" s="54">
        <v>0.49999471324648959</v>
      </c>
      <c r="AK147" s="7">
        <v>20</v>
      </c>
      <c r="AL147" s="39" t="s">
        <v>39</v>
      </c>
      <c r="AM147" s="54">
        <v>0.10541363717347224</v>
      </c>
      <c r="AN147" s="7">
        <v>12</v>
      </c>
      <c r="AO147" s="39" t="s">
        <v>24</v>
      </c>
      <c r="AP147" s="54" t="s">
        <v>25</v>
      </c>
      <c r="AQ147" s="7">
        <v>20</v>
      </c>
      <c r="AR147" s="39" t="s">
        <v>40</v>
      </c>
      <c r="AS147" s="54">
        <v>0</v>
      </c>
      <c r="AT147" s="19"/>
    </row>
    <row r="148" spans="1:46" ht="15" customHeight="1">
      <c r="A148" s="10">
        <v>21</v>
      </c>
      <c r="B148" s="45" t="s">
        <v>43</v>
      </c>
      <c r="C148" s="57">
        <v>0.11366069727192774</v>
      </c>
      <c r="D148" s="10">
        <v>21</v>
      </c>
      <c r="E148" s="45" t="s">
        <v>37</v>
      </c>
      <c r="F148" s="57">
        <v>3.4952603630901254E-2</v>
      </c>
      <c r="G148" s="10">
        <v>21</v>
      </c>
      <c r="H148" s="45" t="s">
        <v>40</v>
      </c>
      <c r="I148" s="57">
        <v>0.16077822748344037</v>
      </c>
      <c r="J148" s="10">
        <v>16</v>
      </c>
      <c r="K148" s="45" t="s">
        <v>41</v>
      </c>
      <c r="L148" s="57" t="s">
        <v>44</v>
      </c>
      <c r="M148" s="10">
        <v>16</v>
      </c>
      <c r="N148" s="45" t="s">
        <v>41</v>
      </c>
      <c r="O148" s="57" t="s">
        <v>44</v>
      </c>
      <c r="P148" s="10">
        <v>16</v>
      </c>
      <c r="Q148" s="45" t="s">
        <v>41</v>
      </c>
      <c r="R148" s="57" t="s">
        <v>44</v>
      </c>
      <c r="S148" s="10">
        <v>16</v>
      </c>
      <c r="T148" s="45" t="s">
        <v>41</v>
      </c>
      <c r="U148" s="57" t="s">
        <v>44</v>
      </c>
      <c r="V148" s="10">
        <v>16</v>
      </c>
      <c r="W148" s="45" t="s">
        <v>41</v>
      </c>
      <c r="X148" s="57" t="s">
        <v>44</v>
      </c>
      <c r="Y148" s="10">
        <v>16</v>
      </c>
      <c r="Z148" s="45" t="s">
        <v>41</v>
      </c>
      <c r="AA148" s="57" t="s">
        <v>44</v>
      </c>
      <c r="AB148" s="10">
        <v>17</v>
      </c>
      <c r="AC148" s="45" t="s">
        <v>28</v>
      </c>
      <c r="AD148" s="57" t="s">
        <v>25</v>
      </c>
      <c r="AE148" s="10">
        <v>19</v>
      </c>
      <c r="AF148" s="45" t="s">
        <v>38</v>
      </c>
      <c r="AG148" s="57">
        <v>0</v>
      </c>
      <c r="AH148" s="10">
        <v>21</v>
      </c>
      <c r="AI148" s="45" t="s">
        <v>43</v>
      </c>
      <c r="AJ148" s="57">
        <v>1.0309169345288445E-2</v>
      </c>
      <c r="AK148" s="10">
        <v>21</v>
      </c>
      <c r="AL148" s="45" t="s">
        <v>38</v>
      </c>
      <c r="AM148" s="57">
        <v>3.3935979774156057E-2</v>
      </c>
      <c r="AN148" s="10">
        <v>12</v>
      </c>
      <c r="AO148" s="45" t="s">
        <v>43</v>
      </c>
      <c r="AP148" s="57" t="s">
        <v>25</v>
      </c>
      <c r="AQ148" s="10">
        <v>20</v>
      </c>
      <c r="AR148" s="45" t="s">
        <v>42</v>
      </c>
      <c r="AS148" s="57">
        <v>0</v>
      </c>
      <c r="AT148" s="19"/>
    </row>
    <row r="149" spans="1:46" ht="15" customHeight="1">
      <c r="A149" s="6">
        <v>22</v>
      </c>
      <c r="B149" s="37" t="s">
        <v>39</v>
      </c>
      <c r="C149" s="53">
        <v>9.7255014921690752E-2</v>
      </c>
      <c r="D149" s="6">
        <v>22</v>
      </c>
      <c r="E149" s="37" t="s">
        <v>39</v>
      </c>
      <c r="F149" s="53">
        <v>8.6958922520726928E-3</v>
      </c>
      <c r="G149" s="6">
        <v>22</v>
      </c>
      <c r="H149" s="37" t="s">
        <v>43</v>
      </c>
      <c r="I149" s="53">
        <v>1.5449691357302203E-2</v>
      </c>
      <c r="J149" s="6">
        <v>16</v>
      </c>
      <c r="K149" s="37" t="s">
        <v>34</v>
      </c>
      <c r="L149" s="53" t="s">
        <v>44</v>
      </c>
      <c r="M149" s="6">
        <v>16</v>
      </c>
      <c r="N149" s="37" t="s">
        <v>34</v>
      </c>
      <c r="O149" s="53" t="s">
        <v>44</v>
      </c>
      <c r="P149" s="6">
        <v>16</v>
      </c>
      <c r="Q149" s="37" t="s">
        <v>34</v>
      </c>
      <c r="R149" s="53" t="s">
        <v>44</v>
      </c>
      <c r="S149" s="6">
        <v>16</v>
      </c>
      <c r="T149" s="37" t="s">
        <v>34</v>
      </c>
      <c r="U149" s="53" t="s">
        <v>44</v>
      </c>
      <c r="V149" s="6">
        <v>16</v>
      </c>
      <c r="W149" s="37" t="s">
        <v>34</v>
      </c>
      <c r="X149" s="53" t="s">
        <v>44</v>
      </c>
      <c r="Y149" s="6">
        <v>16</v>
      </c>
      <c r="Z149" s="37" t="s">
        <v>34</v>
      </c>
      <c r="AA149" s="53" t="s">
        <v>44</v>
      </c>
      <c r="AB149" s="6">
        <v>17</v>
      </c>
      <c r="AC149" s="37" t="s">
        <v>22</v>
      </c>
      <c r="AD149" s="53" t="s">
        <v>25</v>
      </c>
      <c r="AE149" s="6">
        <v>19</v>
      </c>
      <c r="AF149" s="37" t="s">
        <v>42</v>
      </c>
      <c r="AG149" s="53">
        <v>0</v>
      </c>
      <c r="AH149" s="6">
        <v>22</v>
      </c>
      <c r="AI149" s="37" t="s">
        <v>45</v>
      </c>
      <c r="AJ149" s="53">
        <v>9.3839874809676874E-3</v>
      </c>
      <c r="AK149" s="6">
        <v>22</v>
      </c>
      <c r="AL149" s="37" t="s">
        <v>40</v>
      </c>
      <c r="AM149" s="53">
        <v>1.8028489255020402E-2</v>
      </c>
      <c r="AN149" s="6">
        <v>12</v>
      </c>
      <c r="AO149" s="37" t="s">
        <v>42</v>
      </c>
      <c r="AP149" s="53" t="s">
        <v>25</v>
      </c>
      <c r="AQ149" s="6">
        <v>20</v>
      </c>
      <c r="AR149" s="37" t="s">
        <v>46</v>
      </c>
      <c r="AS149" s="53">
        <v>0</v>
      </c>
      <c r="AT149" s="19"/>
    </row>
    <row r="150" spans="1:46" ht="15" customHeight="1">
      <c r="A150" s="6">
        <v>23</v>
      </c>
      <c r="B150" s="37" t="s">
        <v>41</v>
      </c>
      <c r="C150" s="53">
        <v>1.5074463921508317E-2</v>
      </c>
      <c r="D150" s="6">
        <v>23</v>
      </c>
      <c r="E150" s="37" t="s">
        <v>42</v>
      </c>
      <c r="F150" s="53">
        <v>0</v>
      </c>
      <c r="G150" s="6">
        <v>23</v>
      </c>
      <c r="H150" s="37" t="s">
        <v>45</v>
      </c>
      <c r="I150" s="53">
        <v>5.8131414450455264E-3</v>
      </c>
      <c r="J150" s="6">
        <v>16</v>
      </c>
      <c r="K150" s="37" t="s">
        <v>46</v>
      </c>
      <c r="L150" s="53" t="s">
        <v>44</v>
      </c>
      <c r="M150" s="6">
        <v>16</v>
      </c>
      <c r="N150" s="37" t="s">
        <v>46</v>
      </c>
      <c r="O150" s="53" t="s">
        <v>44</v>
      </c>
      <c r="P150" s="6">
        <v>16</v>
      </c>
      <c r="Q150" s="37" t="s">
        <v>46</v>
      </c>
      <c r="R150" s="53" t="s">
        <v>44</v>
      </c>
      <c r="S150" s="6">
        <v>16</v>
      </c>
      <c r="T150" s="37" t="s">
        <v>46</v>
      </c>
      <c r="U150" s="53" t="s">
        <v>44</v>
      </c>
      <c r="V150" s="6">
        <v>16</v>
      </c>
      <c r="W150" s="37" t="s">
        <v>46</v>
      </c>
      <c r="X150" s="53" t="s">
        <v>44</v>
      </c>
      <c r="Y150" s="6">
        <v>16</v>
      </c>
      <c r="Z150" s="37" t="s">
        <v>46</v>
      </c>
      <c r="AA150" s="53" t="s">
        <v>44</v>
      </c>
      <c r="AB150" s="6">
        <v>17</v>
      </c>
      <c r="AC150" s="37" t="s">
        <v>35</v>
      </c>
      <c r="AD150" s="53" t="s">
        <v>25</v>
      </c>
      <c r="AE150" s="6">
        <v>19</v>
      </c>
      <c r="AF150" s="37" t="s">
        <v>41</v>
      </c>
      <c r="AG150" s="53">
        <v>0</v>
      </c>
      <c r="AH150" s="6">
        <v>23</v>
      </c>
      <c r="AI150" s="37" t="s">
        <v>40</v>
      </c>
      <c r="AJ150" s="53">
        <v>1.1895195398409744E-3</v>
      </c>
      <c r="AK150" s="6">
        <v>23</v>
      </c>
      <c r="AL150" s="37" t="s">
        <v>43</v>
      </c>
      <c r="AM150" s="53">
        <v>1.4846991151193274E-3</v>
      </c>
      <c r="AN150" s="6">
        <v>12</v>
      </c>
      <c r="AO150" s="37" t="s">
        <v>41</v>
      </c>
      <c r="AP150" s="53" t="s">
        <v>25</v>
      </c>
      <c r="AQ150" s="6">
        <v>23</v>
      </c>
      <c r="AR150" s="37" t="s">
        <v>43</v>
      </c>
      <c r="AS150" s="53" t="s">
        <v>25</v>
      </c>
      <c r="AT150" s="19"/>
    </row>
    <row r="151" spans="1:46" ht="15" customHeight="1">
      <c r="A151" s="7">
        <v>24</v>
      </c>
      <c r="B151" s="39" t="s">
        <v>46</v>
      </c>
      <c r="C151" s="54">
        <v>4.7289949896741823E-3</v>
      </c>
      <c r="D151" s="7">
        <v>23</v>
      </c>
      <c r="E151" s="39" t="s">
        <v>45</v>
      </c>
      <c r="F151" s="54">
        <v>0</v>
      </c>
      <c r="G151" s="7">
        <v>24</v>
      </c>
      <c r="H151" s="39" t="s">
        <v>42</v>
      </c>
      <c r="I151" s="54">
        <v>4.6036959094991415E-3</v>
      </c>
      <c r="J151" s="7">
        <v>16</v>
      </c>
      <c r="K151" s="39" t="s">
        <v>39</v>
      </c>
      <c r="L151" s="54" t="s">
        <v>44</v>
      </c>
      <c r="M151" s="7">
        <v>16</v>
      </c>
      <c r="N151" s="39" t="s">
        <v>39</v>
      </c>
      <c r="O151" s="54" t="s">
        <v>44</v>
      </c>
      <c r="P151" s="7">
        <v>16</v>
      </c>
      <c r="Q151" s="39" t="s">
        <v>39</v>
      </c>
      <c r="R151" s="54" t="s">
        <v>44</v>
      </c>
      <c r="S151" s="7">
        <v>16</v>
      </c>
      <c r="T151" s="39" t="s">
        <v>39</v>
      </c>
      <c r="U151" s="54" t="s">
        <v>44</v>
      </c>
      <c r="V151" s="7">
        <v>16</v>
      </c>
      <c r="W151" s="39" t="s">
        <v>39</v>
      </c>
      <c r="X151" s="54" t="s">
        <v>44</v>
      </c>
      <c r="Y151" s="7">
        <v>16</v>
      </c>
      <c r="Z151" s="39" t="s">
        <v>39</v>
      </c>
      <c r="AA151" s="54" t="s">
        <v>44</v>
      </c>
      <c r="AB151" s="7">
        <v>17</v>
      </c>
      <c r="AC151" s="39" t="s">
        <v>40</v>
      </c>
      <c r="AD151" s="54" t="s">
        <v>25</v>
      </c>
      <c r="AE151" s="7">
        <v>19</v>
      </c>
      <c r="AF151" s="39" t="s">
        <v>46</v>
      </c>
      <c r="AG151" s="54">
        <v>0</v>
      </c>
      <c r="AH151" s="7">
        <v>24</v>
      </c>
      <c r="AI151" s="39" t="s">
        <v>41</v>
      </c>
      <c r="AJ151" s="54">
        <v>0</v>
      </c>
      <c r="AK151" s="7">
        <v>24</v>
      </c>
      <c r="AL151" s="39" t="s">
        <v>42</v>
      </c>
      <c r="AM151" s="54">
        <v>0</v>
      </c>
      <c r="AN151" s="7">
        <v>12</v>
      </c>
      <c r="AO151" s="39" t="s">
        <v>34</v>
      </c>
      <c r="AP151" s="54" t="s">
        <v>25</v>
      </c>
      <c r="AQ151" s="7">
        <v>23</v>
      </c>
      <c r="AR151" s="39" t="s">
        <v>41</v>
      </c>
      <c r="AS151" s="54" t="s">
        <v>25</v>
      </c>
      <c r="AT151" s="19"/>
    </row>
    <row r="152" spans="1:46" ht="15" customHeight="1">
      <c r="A152" s="10">
        <v>25</v>
      </c>
      <c r="B152" s="45" t="s">
        <v>45</v>
      </c>
      <c r="C152" s="57">
        <v>1.8890623417197135E-3</v>
      </c>
      <c r="D152" s="10">
        <v>25</v>
      </c>
      <c r="E152" s="45" t="s">
        <v>41</v>
      </c>
      <c r="F152" s="57" t="s">
        <v>25</v>
      </c>
      <c r="G152" s="10">
        <v>25</v>
      </c>
      <c r="H152" s="45" t="s">
        <v>41</v>
      </c>
      <c r="I152" s="57" t="s">
        <v>25</v>
      </c>
      <c r="J152" s="10">
        <v>16</v>
      </c>
      <c r="K152" s="45" t="s">
        <v>45</v>
      </c>
      <c r="L152" s="57" t="s">
        <v>44</v>
      </c>
      <c r="M152" s="10">
        <v>16</v>
      </c>
      <c r="N152" s="45" t="s">
        <v>45</v>
      </c>
      <c r="O152" s="57" t="s">
        <v>44</v>
      </c>
      <c r="P152" s="10">
        <v>16</v>
      </c>
      <c r="Q152" s="45" t="s">
        <v>45</v>
      </c>
      <c r="R152" s="57" t="s">
        <v>44</v>
      </c>
      <c r="S152" s="10">
        <v>16</v>
      </c>
      <c r="T152" s="45" t="s">
        <v>45</v>
      </c>
      <c r="U152" s="57" t="s">
        <v>44</v>
      </c>
      <c r="V152" s="10">
        <v>16</v>
      </c>
      <c r="W152" s="45" t="s">
        <v>45</v>
      </c>
      <c r="X152" s="57" t="s">
        <v>44</v>
      </c>
      <c r="Y152" s="10">
        <v>16</v>
      </c>
      <c r="Z152" s="45" t="s">
        <v>45</v>
      </c>
      <c r="AA152" s="57" t="s">
        <v>44</v>
      </c>
      <c r="AB152" s="10">
        <v>17</v>
      </c>
      <c r="AC152" s="45" t="s">
        <v>24</v>
      </c>
      <c r="AD152" s="57" t="s">
        <v>25</v>
      </c>
      <c r="AE152" s="10">
        <v>19</v>
      </c>
      <c r="AF152" s="45" t="s">
        <v>39</v>
      </c>
      <c r="AG152" s="57">
        <v>0</v>
      </c>
      <c r="AH152" s="10">
        <v>25</v>
      </c>
      <c r="AI152" s="45" t="s">
        <v>42</v>
      </c>
      <c r="AJ152" s="57" t="s">
        <v>25</v>
      </c>
      <c r="AK152" s="10">
        <v>24</v>
      </c>
      <c r="AL152" s="45" t="s">
        <v>46</v>
      </c>
      <c r="AM152" s="57">
        <v>0</v>
      </c>
      <c r="AN152" s="10">
        <v>12</v>
      </c>
      <c r="AO152" s="45" t="s">
        <v>39</v>
      </c>
      <c r="AP152" s="57" t="s">
        <v>25</v>
      </c>
      <c r="AQ152" s="10">
        <v>23</v>
      </c>
      <c r="AR152" s="45" t="s">
        <v>39</v>
      </c>
      <c r="AS152" s="57" t="s">
        <v>25</v>
      </c>
      <c r="AT152" s="19"/>
    </row>
    <row r="153" spans="1:46" ht="15" customHeight="1">
      <c r="A153" s="6">
        <v>26</v>
      </c>
      <c r="B153" s="47" t="s">
        <v>42</v>
      </c>
      <c r="C153" s="58">
        <v>1.4960359484760149E-3</v>
      </c>
      <c r="D153" s="6">
        <v>25</v>
      </c>
      <c r="E153" s="47" t="s">
        <v>46</v>
      </c>
      <c r="F153" s="58" t="s">
        <v>25</v>
      </c>
      <c r="G153" s="6">
        <v>25</v>
      </c>
      <c r="H153" s="47" t="s">
        <v>46</v>
      </c>
      <c r="I153" s="58" t="s">
        <v>25</v>
      </c>
      <c r="J153" s="6">
        <v>16</v>
      </c>
      <c r="K153" s="47" t="s">
        <v>37</v>
      </c>
      <c r="L153" s="58" t="s">
        <v>44</v>
      </c>
      <c r="M153" s="6">
        <v>16</v>
      </c>
      <c r="N153" s="47" t="s">
        <v>37</v>
      </c>
      <c r="O153" s="58" t="s">
        <v>44</v>
      </c>
      <c r="P153" s="6">
        <v>16</v>
      </c>
      <c r="Q153" s="47" t="s">
        <v>37</v>
      </c>
      <c r="R153" s="58" t="s">
        <v>44</v>
      </c>
      <c r="S153" s="6">
        <v>16</v>
      </c>
      <c r="T153" s="47" t="s">
        <v>37</v>
      </c>
      <c r="U153" s="58" t="s">
        <v>44</v>
      </c>
      <c r="V153" s="6">
        <v>16</v>
      </c>
      <c r="W153" s="47" t="s">
        <v>37</v>
      </c>
      <c r="X153" s="58" t="s">
        <v>44</v>
      </c>
      <c r="Y153" s="6">
        <v>16</v>
      </c>
      <c r="Z153" s="47" t="s">
        <v>37</v>
      </c>
      <c r="AA153" s="58" t="s">
        <v>44</v>
      </c>
      <c r="AB153" s="6">
        <v>17</v>
      </c>
      <c r="AC153" s="47" t="s">
        <v>34</v>
      </c>
      <c r="AD153" s="58" t="s">
        <v>25</v>
      </c>
      <c r="AE153" s="6">
        <v>19</v>
      </c>
      <c r="AF153" s="47" t="s">
        <v>45</v>
      </c>
      <c r="AG153" s="58">
        <v>0</v>
      </c>
      <c r="AH153" s="6">
        <v>25</v>
      </c>
      <c r="AI153" s="47" t="s">
        <v>46</v>
      </c>
      <c r="AJ153" s="58" t="s">
        <v>25</v>
      </c>
      <c r="AK153" s="6">
        <v>24</v>
      </c>
      <c r="AL153" s="47" t="s">
        <v>45</v>
      </c>
      <c r="AM153" s="58">
        <v>0</v>
      </c>
      <c r="AN153" s="6">
        <v>12</v>
      </c>
      <c r="AO153" s="47" t="s">
        <v>45</v>
      </c>
      <c r="AP153" s="58" t="s">
        <v>25</v>
      </c>
      <c r="AQ153" s="6">
        <v>23</v>
      </c>
      <c r="AR153" s="47" t="s">
        <v>45</v>
      </c>
      <c r="AS153" s="58" t="s">
        <v>25</v>
      </c>
      <c r="AT153" s="19"/>
    </row>
    <row r="154" spans="1:46" ht="5" customHeight="1">
      <c r="A154" s="22"/>
      <c r="B154" s="23"/>
      <c r="C154" s="27"/>
      <c r="D154" s="22"/>
      <c r="E154" s="23"/>
      <c r="F154" s="27"/>
      <c r="G154" s="22"/>
      <c r="H154" s="23"/>
      <c r="I154" s="27"/>
      <c r="J154" s="22"/>
      <c r="K154" s="23"/>
      <c r="L154" s="27"/>
      <c r="M154" s="22"/>
      <c r="N154" s="23"/>
      <c r="O154" s="27"/>
      <c r="P154" s="22"/>
      <c r="Q154" s="23"/>
      <c r="R154" s="27"/>
      <c r="S154" s="22"/>
      <c r="T154" s="23"/>
      <c r="U154" s="27"/>
      <c r="V154" s="22"/>
      <c r="W154" s="23"/>
      <c r="X154" s="27"/>
      <c r="Y154" s="22"/>
      <c r="Z154" s="23"/>
      <c r="AA154" s="27"/>
      <c r="AB154" s="22"/>
      <c r="AC154" s="23"/>
      <c r="AD154" s="27"/>
      <c r="AE154" s="22"/>
      <c r="AF154" s="23"/>
      <c r="AG154" s="27"/>
      <c r="AH154" s="22"/>
      <c r="AI154" s="23"/>
      <c r="AJ154" s="27"/>
      <c r="AK154" s="22"/>
      <c r="AL154" s="23"/>
      <c r="AM154" s="27"/>
      <c r="AN154" s="22"/>
      <c r="AO154" s="23"/>
      <c r="AP154" s="27"/>
      <c r="AQ154" s="22"/>
      <c r="AR154" s="23"/>
      <c r="AS154" s="27"/>
      <c r="AT154" s="18"/>
    </row>
    <row r="155" spans="1:46" ht="15" customHeight="1">
      <c r="A155" s="26" t="s">
        <v>17</v>
      </c>
      <c r="B155" s="49" t="s">
        <v>19</v>
      </c>
      <c r="C155" s="59">
        <v>77.892227345229685</v>
      </c>
      <c r="D155" s="26" t="s">
        <v>17</v>
      </c>
      <c r="E155" s="49" t="s">
        <v>19</v>
      </c>
      <c r="F155" s="59">
        <v>84.23628185433985</v>
      </c>
      <c r="G155" s="26" t="s">
        <v>17</v>
      </c>
      <c r="H155" s="49" t="s">
        <v>19</v>
      </c>
      <c r="I155" s="59">
        <v>64.713997342340974</v>
      </c>
      <c r="J155" s="26" t="s">
        <v>17</v>
      </c>
      <c r="K155" s="49" t="s">
        <v>19</v>
      </c>
      <c r="L155" s="59">
        <v>63.464527902313741</v>
      </c>
      <c r="M155" s="26" t="s">
        <v>17</v>
      </c>
      <c r="N155" s="49" t="s">
        <v>19</v>
      </c>
      <c r="O155" s="59">
        <v>94.764883679893444</v>
      </c>
      <c r="P155" s="26" t="s">
        <v>17</v>
      </c>
      <c r="Q155" s="49" t="s">
        <v>19</v>
      </c>
      <c r="R155" s="59">
        <v>73.018598655740718</v>
      </c>
      <c r="S155" s="26" t="s">
        <v>17</v>
      </c>
      <c r="T155" s="49" t="s">
        <v>19</v>
      </c>
      <c r="U155" s="59">
        <v>69.423788142391317</v>
      </c>
      <c r="V155" s="26" t="s">
        <v>17</v>
      </c>
      <c r="W155" s="49" t="s">
        <v>19</v>
      </c>
      <c r="X155" s="59">
        <v>80.495194692237476</v>
      </c>
      <c r="Y155" s="26" t="s">
        <v>17</v>
      </c>
      <c r="Z155" s="49" t="s">
        <v>19</v>
      </c>
      <c r="AA155" s="59">
        <v>93.174613446483534</v>
      </c>
      <c r="AB155" s="26" t="s">
        <v>17</v>
      </c>
      <c r="AC155" s="49" t="s">
        <v>19</v>
      </c>
      <c r="AD155" s="59">
        <v>77.637720309923907</v>
      </c>
      <c r="AE155" s="26" t="s">
        <v>17</v>
      </c>
      <c r="AF155" s="49" t="s">
        <v>19</v>
      </c>
      <c r="AG155" s="59">
        <v>75.452558186052485</v>
      </c>
      <c r="AH155" s="26" t="s">
        <v>17</v>
      </c>
      <c r="AI155" s="49" t="s">
        <v>19</v>
      </c>
      <c r="AJ155" s="59">
        <v>59.260541786499743</v>
      </c>
      <c r="AK155" s="26" t="s">
        <v>17</v>
      </c>
      <c r="AL155" s="49" t="s">
        <v>19</v>
      </c>
      <c r="AM155" s="59">
        <v>62.908398306594606</v>
      </c>
      <c r="AN155" s="26" t="s">
        <v>17</v>
      </c>
      <c r="AO155" s="49" t="s">
        <v>19</v>
      </c>
      <c r="AP155" s="59">
        <v>59.217730331309291</v>
      </c>
      <c r="AQ155" s="26" t="s">
        <v>17</v>
      </c>
      <c r="AR155" s="49" t="s">
        <v>19</v>
      </c>
      <c r="AS155" s="59">
        <v>79.023605753550981</v>
      </c>
      <c r="AT155" s="19"/>
    </row>
    <row r="156" spans="1:46" ht="15" customHeight="1">
      <c r="A156" s="5">
        <v>1</v>
      </c>
      <c r="B156" s="35" t="s">
        <v>49</v>
      </c>
      <c r="C156" s="52">
        <v>31.956798538854652</v>
      </c>
      <c r="D156" s="5">
        <v>1</v>
      </c>
      <c r="E156" s="35" t="s">
        <v>49</v>
      </c>
      <c r="F156" s="52">
        <v>42.553020057084872</v>
      </c>
      <c r="G156" s="5">
        <v>1</v>
      </c>
      <c r="H156" s="35" t="s">
        <v>48</v>
      </c>
      <c r="I156" s="52">
        <v>14.678650321205325</v>
      </c>
      <c r="J156" s="5">
        <v>1</v>
      </c>
      <c r="K156" s="35" t="s">
        <v>56</v>
      </c>
      <c r="L156" s="52">
        <v>0</v>
      </c>
      <c r="M156" s="5">
        <v>1</v>
      </c>
      <c r="N156" s="35" t="s">
        <v>48</v>
      </c>
      <c r="O156" s="52">
        <v>40.638323305574367</v>
      </c>
      <c r="P156" s="5">
        <v>1</v>
      </c>
      <c r="Q156" s="35" t="s">
        <v>48</v>
      </c>
      <c r="R156" s="52">
        <v>43.584614676364971</v>
      </c>
      <c r="S156" s="5">
        <v>1</v>
      </c>
      <c r="T156" s="35" t="s">
        <v>49</v>
      </c>
      <c r="U156" s="52">
        <v>15.558241048453469</v>
      </c>
      <c r="V156" s="5">
        <v>1</v>
      </c>
      <c r="W156" s="35" t="s">
        <v>49</v>
      </c>
      <c r="X156" s="52">
        <v>29.083649014857997</v>
      </c>
      <c r="Y156" s="5">
        <v>1</v>
      </c>
      <c r="Z156" s="35" t="s">
        <v>51</v>
      </c>
      <c r="AA156" s="52">
        <v>3.0663738093153508</v>
      </c>
      <c r="AB156" s="5">
        <v>1</v>
      </c>
      <c r="AC156" s="35" t="s">
        <v>48</v>
      </c>
      <c r="AD156" s="52">
        <v>61.258736928471357</v>
      </c>
      <c r="AE156" s="5">
        <v>1</v>
      </c>
      <c r="AF156" s="35" t="s">
        <v>48</v>
      </c>
      <c r="AG156" s="52">
        <v>23.790201597348233</v>
      </c>
      <c r="AH156" s="5">
        <v>1</v>
      </c>
      <c r="AI156" s="35" t="s">
        <v>50</v>
      </c>
      <c r="AJ156" s="52">
        <v>8.0983811960751151</v>
      </c>
      <c r="AK156" s="5">
        <v>1</v>
      </c>
      <c r="AL156" s="35" t="s">
        <v>49</v>
      </c>
      <c r="AM156" s="52">
        <v>14.308893771899312</v>
      </c>
      <c r="AN156" s="5">
        <v>1</v>
      </c>
      <c r="AO156" s="35" t="s">
        <v>47</v>
      </c>
      <c r="AP156" s="52">
        <v>10.951596243290524</v>
      </c>
      <c r="AQ156" s="5">
        <v>1</v>
      </c>
      <c r="AR156" s="35" t="s">
        <v>49</v>
      </c>
      <c r="AS156" s="52">
        <v>22.580475863801137</v>
      </c>
      <c r="AT156" s="19"/>
    </row>
    <row r="157" spans="1:46" ht="15" customHeight="1">
      <c r="A157" s="6">
        <v>2</v>
      </c>
      <c r="B157" s="37" t="s">
        <v>48</v>
      </c>
      <c r="C157" s="53">
        <v>16.524845417014316</v>
      </c>
      <c r="D157" s="6">
        <v>2</v>
      </c>
      <c r="E157" s="37" t="s">
        <v>48</v>
      </c>
      <c r="F157" s="53">
        <v>17.413608752086873</v>
      </c>
      <c r="G157" s="6">
        <v>2</v>
      </c>
      <c r="H157" s="37" t="s">
        <v>49</v>
      </c>
      <c r="I157" s="53">
        <v>9.9456607825190648</v>
      </c>
      <c r="J157" s="6">
        <v>1</v>
      </c>
      <c r="K157" s="37" t="s">
        <v>54</v>
      </c>
      <c r="L157" s="53">
        <v>0</v>
      </c>
      <c r="M157" s="6">
        <v>2</v>
      </c>
      <c r="N157" s="37" t="s">
        <v>47</v>
      </c>
      <c r="O157" s="53">
        <v>20.360430102630367</v>
      </c>
      <c r="P157" s="6">
        <v>2</v>
      </c>
      <c r="Q157" s="37" t="s">
        <v>49</v>
      </c>
      <c r="R157" s="53">
        <v>11.048015836479145</v>
      </c>
      <c r="S157" s="6">
        <v>2</v>
      </c>
      <c r="T157" s="37" t="s">
        <v>50</v>
      </c>
      <c r="U157" s="53">
        <v>14.808363458312931</v>
      </c>
      <c r="V157" s="6">
        <v>2</v>
      </c>
      <c r="W157" s="37" t="s">
        <v>48</v>
      </c>
      <c r="X157" s="53">
        <v>18.137898315806119</v>
      </c>
      <c r="Y157" s="6">
        <v>2</v>
      </c>
      <c r="Z157" s="37" t="s">
        <v>52</v>
      </c>
      <c r="AA157" s="53">
        <v>1.2007828139598722</v>
      </c>
      <c r="AB157" s="6">
        <v>2</v>
      </c>
      <c r="AC157" s="37" t="s">
        <v>49</v>
      </c>
      <c r="AD157" s="53">
        <v>6.4016626287801968</v>
      </c>
      <c r="AE157" s="6">
        <v>2</v>
      </c>
      <c r="AF157" s="37" t="s">
        <v>49</v>
      </c>
      <c r="AG157" s="53">
        <v>13.153834064379705</v>
      </c>
      <c r="AH157" s="6">
        <v>2</v>
      </c>
      <c r="AI157" s="37" t="s">
        <v>51</v>
      </c>
      <c r="AJ157" s="53">
        <v>8.0878076890543049</v>
      </c>
      <c r="AK157" s="6">
        <v>2</v>
      </c>
      <c r="AL157" s="37" t="s">
        <v>48</v>
      </c>
      <c r="AM157" s="53">
        <v>11.554352713605782</v>
      </c>
      <c r="AN157" s="6">
        <v>2</v>
      </c>
      <c r="AO157" s="37" t="s">
        <v>50</v>
      </c>
      <c r="AP157" s="53">
        <v>8.8175500188074292</v>
      </c>
      <c r="AQ157" s="6">
        <v>2</v>
      </c>
      <c r="AR157" s="37" t="s">
        <v>50</v>
      </c>
      <c r="AS157" s="53">
        <v>15.474757925752652</v>
      </c>
      <c r="AT157" s="19"/>
    </row>
    <row r="158" spans="1:46" ht="15" customHeight="1">
      <c r="A158" s="6">
        <v>3</v>
      </c>
      <c r="B158" s="37" t="s">
        <v>50</v>
      </c>
      <c r="C158" s="53">
        <v>8.6383017405617561</v>
      </c>
      <c r="D158" s="6">
        <v>3</v>
      </c>
      <c r="E158" s="37" t="s">
        <v>50</v>
      </c>
      <c r="F158" s="53">
        <v>8.5543539280735139</v>
      </c>
      <c r="G158" s="6">
        <v>3</v>
      </c>
      <c r="H158" s="37" t="s">
        <v>50</v>
      </c>
      <c r="I158" s="53">
        <v>8.8126834163169043</v>
      </c>
      <c r="J158" s="6">
        <v>1</v>
      </c>
      <c r="K158" s="37" t="s">
        <v>55</v>
      </c>
      <c r="L158" s="53">
        <v>0</v>
      </c>
      <c r="M158" s="6">
        <v>3</v>
      </c>
      <c r="N158" s="37" t="s">
        <v>54</v>
      </c>
      <c r="O158" s="53">
        <v>11.036606538060894</v>
      </c>
      <c r="P158" s="6">
        <v>3</v>
      </c>
      <c r="Q158" s="37" t="s">
        <v>50</v>
      </c>
      <c r="R158" s="53">
        <v>8.1524491299143733</v>
      </c>
      <c r="S158" s="6">
        <v>3</v>
      </c>
      <c r="T158" s="37" t="s">
        <v>48</v>
      </c>
      <c r="U158" s="53">
        <v>14.06015272583317</v>
      </c>
      <c r="V158" s="6">
        <v>3</v>
      </c>
      <c r="W158" s="37" t="s">
        <v>50</v>
      </c>
      <c r="X158" s="53">
        <v>14.086991525119144</v>
      </c>
      <c r="Y158" s="6">
        <v>3</v>
      </c>
      <c r="Z158" s="37" t="s">
        <v>55</v>
      </c>
      <c r="AA158" s="53">
        <v>0.86677147610002314</v>
      </c>
      <c r="AB158" s="6">
        <v>3</v>
      </c>
      <c r="AC158" s="37" t="s">
        <v>50</v>
      </c>
      <c r="AD158" s="53">
        <v>2.718413536337108</v>
      </c>
      <c r="AE158" s="6">
        <v>3</v>
      </c>
      <c r="AF158" s="37" t="s">
        <v>47</v>
      </c>
      <c r="AG158" s="53">
        <v>12.444457144490006</v>
      </c>
      <c r="AH158" s="6">
        <v>3</v>
      </c>
      <c r="AI158" s="37" t="s">
        <v>48</v>
      </c>
      <c r="AJ158" s="53">
        <v>6.7271295043139903</v>
      </c>
      <c r="AK158" s="6">
        <v>3</v>
      </c>
      <c r="AL158" s="37" t="s">
        <v>50</v>
      </c>
      <c r="AM158" s="53">
        <v>10.386318709754049</v>
      </c>
      <c r="AN158" s="6">
        <v>3</v>
      </c>
      <c r="AO158" s="37" t="s">
        <v>48</v>
      </c>
      <c r="AP158" s="53">
        <v>7.0602494521962909</v>
      </c>
      <c r="AQ158" s="6">
        <v>3</v>
      </c>
      <c r="AR158" s="37" t="s">
        <v>48</v>
      </c>
      <c r="AS158" s="53">
        <v>11.987689170293562</v>
      </c>
      <c r="AT158" s="19"/>
    </row>
    <row r="159" spans="1:46" ht="15" customHeight="1">
      <c r="A159" s="7">
        <v>4</v>
      </c>
      <c r="B159" s="39" t="s">
        <v>47</v>
      </c>
      <c r="C159" s="54">
        <v>7.6626454150111485</v>
      </c>
      <c r="D159" s="7">
        <v>4</v>
      </c>
      <c r="E159" s="39" t="s">
        <v>47</v>
      </c>
      <c r="F159" s="54">
        <v>8.1674148952933816</v>
      </c>
      <c r="G159" s="7">
        <v>4</v>
      </c>
      <c r="H159" s="39" t="s">
        <v>51</v>
      </c>
      <c r="I159" s="54">
        <v>6.7548313447707873</v>
      </c>
      <c r="J159" s="7">
        <v>1</v>
      </c>
      <c r="K159" s="39" t="s">
        <v>53</v>
      </c>
      <c r="L159" s="54">
        <v>0</v>
      </c>
      <c r="M159" s="7">
        <v>4</v>
      </c>
      <c r="N159" s="39" t="s">
        <v>55</v>
      </c>
      <c r="O159" s="54">
        <v>4.3812863233511123</v>
      </c>
      <c r="P159" s="7">
        <v>4</v>
      </c>
      <c r="Q159" s="39" t="s">
        <v>47</v>
      </c>
      <c r="R159" s="54">
        <v>5.1022005340208088</v>
      </c>
      <c r="S159" s="7">
        <v>4</v>
      </c>
      <c r="T159" s="39" t="s">
        <v>47</v>
      </c>
      <c r="U159" s="54">
        <v>11.369011032514143</v>
      </c>
      <c r="V159" s="7">
        <v>4</v>
      </c>
      <c r="W159" s="39" t="s">
        <v>47</v>
      </c>
      <c r="X159" s="54">
        <v>11.521525047262376</v>
      </c>
      <c r="Y159" s="7">
        <v>4</v>
      </c>
      <c r="Z159" s="39" t="s">
        <v>53</v>
      </c>
      <c r="AA159" s="54">
        <v>0.18496031156909196</v>
      </c>
      <c r="AB159" s="7">
        <v>4</v>
      </c>
      <c r="AC159" s="39" t="s">
        <v>52</v>
      </c>
      <c r="AD159" s="54">
        <v>1.8762626458089835</v>
      </c>
      <c r="AE159" s="7">
        <v>4</v>
      </c>
      <c r="AF159" s="39" t="s">
        <v>50</v>
      </c>
      <c r="AG159" s="54">
        <v>5.9043305567858724</v>
      </c>
      <c r="AH159" s="7">
        <v>4</v>
      </c>
      <c r="AI159" s="39" t="s">
        <v>47</v>
      </c>
      <c r="AJ159" s="54">
        <v>6.5296692607003894</v>
      </c>
      <c r="AK159" s="7">
        <v>4</v>
      </c>
      <c r="AL159" s="39" t="s">
        <v>51</v>
      </c>
      <c r="AM159" s="54">
        <v>7.8873579991346325</v>
      </c>
      <c r="AN159" s="7">
        <v>4</v>
      </c>
      <c r="AO159" s="39" t="s">
        <v>49</v>
      </c>
      <c r="AP159" s="54">
        <v>6.590212971753032</v>
      </c>
      <c r="AQ159" s="7">
        <v>4</v>
      </c>
      <c r="AR159" s="39" t="s">
        <v>51</v>
      </c>
      <c r="AS159" s="54">
        <v>7.941309881277717</v>
      </c>
      <c r="AT159" s="19"/>
    </row>
    <row r="160" spans="1:46" ht="15" customHeight="1">
      <c r="A160" s="10">
        <v>5</v>
      </c>
      <c r="B160" s="45" t="s">
        <v>51</v>
      </c>
      <c r="C160" s="57">
        <v>4.4697623876530885</v>
      </c>
      <c r="D160" s="10">
        <v>5</v>
      </c>
      <c r="E160" s="45" t="s">
        <v>51</v>
      </c>
      <c r="F160" s="57">
        <v>3.369723983364739</v>
      </c>
      <c r="G160" s="10">
        <v>5</v>
      </c>
      <c r="H160" s="45" t="s">
        <v>47</v>
      </c>
      <c r="I160" s="57">
        <v>6.6141065045541474</v>
      </c>
      <c r="J160" s="10">
        <v>1</v>
      </c>
      <c r="K160" s="45" t="s">
        <v>51</v>
      </c>
      <c r="L160" s="57">
        <v>0</v>
      </c>
      <c r="M160" s="10">
        <v>5</v>
      </c>
      <c r="N160" s="45" t="s">
        <v>56</v>
      </c>
      <c r="O160" s="57">
        <v>3.8109278855184741</v>
      </c>
      <c r="P160" s="10">
        <v>5</v>
      </c>
      <c r="Q160" s="45" t="s">
        <v>51</v>
      </c>
      <c r="R160" s="57">
        <v>2.314013442592763</v>
      </c>
      <c r="S160" s="10">
        <v>5</v>
      </c>
      <c r="T160" s="45" t="s">
        <v>51</v>
      </c>
      <c r="U160" s="57">
        <v>5.6664826177999563</v>
      </c>
      <c r="V160" s="10">
        <v>5</v>
      </c>
      <c r="W160" s="45" t="s">
        <v>51</v>
      </c>
      <c r="X160" s="57">
        <v>3.8871597288613184</v>
      </c>
      <c r="Y160" s="10">
        <v>5</v>
      </c>
      <c r="Z160" s="45" t="s">
        <v>54</v>
      </c>
      <c r="AA160" s="57">
        <v>0.17506305272912684</v>
      </c>
      <c r="AB160" s="10">
        <v>5</v>
      </c>
      <c r="AC160" s="45" t="s">
        <v>47</v>
      </c>
      <c r="AD160" s="57">
        <v>0.5545966112715085</v>
      </c>
      <c r="AE160" s="10">
        <v>5</v>
      </c>
      <c r="AF160" s="45" t="s">
        <v>51</v>
      </c>
      <c r="AG160" s="57">
        <v>5.8500378620108293</v>
      </c>
      <c r="AH160" s="10">
        <v>5</v>
      </c>
      <c r="AI160" s="45" t="s">
        <v>49</v>
      </c>
      <c r="AJ160" s="57">
        <v>6.3600966418541693</v>
      </c>
      <c r="AK160" s="10">
        <v>5</v>
      </c>
      <c r="AL160" s="45" t="s">
        <v>55</v>
      </c>
      <c r="AM160" s="57">
        <v>6.1277774478446405</v>
      </c>
      <c r="AN160" s="10">
        <v>5</v>
      </c>
      <c r="AO160" s="45" t="s">
        <v>52</v>
      </c>
      <c r="AP160" s="57">
        <v>3.4036970033495137</v>
      </c>
      <c r="AQ160" s="10">
        <v>5</v>
      </c>
      <c r="AR160" s="45" t="s">
        <v>57</v>
      </c>
      <c r="AS160" s="57">
        <v>5.8416461423692727</v>
      </c>
      <c r="AT160" s="19"/>
    </row>
    <row r="161" spans="1:46" ht="15" customHeight="1">
      <c r="A161" s="6">
        <v>6</v>
      </c>
      <c r="B161" s="37" t="s">
        <v>52</v>
      </c>
      <c r="C161" s="53">
        <v>2.1796229507635552</v>
      </c>
      <c r="D161" s="6">
        <v>6</v>
      </c>
      <c r="E161" s="37" t="s">
        <v>52</v>
      </c>
      <c r="F161" s="53">
        <v>1.3431303296381738</v>
      </c>
      <c r="G161" s="6">
        <v>6</v>
      </c>
      <c r="H161" s="37" t="s">
        <v>55</v>
      </c>
      <c r="I161" s="53">
        <v>4.633932047887801</v>
      </c>
      <c r="J161" s="6">
        <v>1</v>
      </c>
      <c r="K161" s="37" t="s">
        <v>52</v>
      </c>
      <c r="L161" s="53">
        <v>0</v>
      </c>
      <c r="M161" s="6">
        <v>6</v>
      </c>
      <c r="N161" s="37" t="s">
        <v>50</v>
      </c>
      <c r="O161" s="53">
        <v>3.3339215273310985</v>
      </c>
      <c r="P161" s="6">
        <v>6</v>
      </c>
      <c r="Q161" s="37" t="s">
        <v>56</v>
      </c>
      <c r="R161" s="53">
        <v>0.5746478224841175</v>
      </c>
      <c r="S161" s="6">
        <v>6</v>
      </c>
      <c r="T161" s="37" t="s">
        <v>52</v>
      </c>
      <c r="U161" s="53">
        <v>3.4112242027732345</v>
      </c>
      <c r="V161" s="6">
        <v>6</v>
      </c>
      <c r="W161" s="37" t="s">
        <v>52</v>
      </c>
      <c r="X161" s="53">
        <v>1.2640439342424001</v>
      </c>
      <c r="Y161" s="6">
        <v>6</v>
      </c>
      <c r="Z161" s="37" t="s">
        <v>57</v>
      </c>
      <c r="AA161" s="53">
        <v>0.14410239687077436</v>
      </c>
      <c r="AB161" s="6">
        <v>6</v>
      </c>
      <c r="AC161" s="37" t="s">
        <v>57</v>
      </c>
      <c r="AD161" s="53">
        <v>0.54376011084191866</v>
      </c>
      <c r="AE161" s="6">
        <v>6</v>
      </c>
      <c r="AF161" s="37" t="s">
        <v>56</v>
      </c>
      <c r="AG161" s="53">
        <v>2.941092426169079</v>
      </c>
      <c r="AH161" s="6">
        <v>6</v>
      </c>
      <c r="AI161" s="37" t="s">
        <v>55</v>
      </c>
      <c r="AJ161" s="53">
        <v>5.3689625274911181</v>
      </c>
      <c r="AK161" s="6">
        <v>6</v>
      </c>
      <c r="AL161" s="37" t="s">
        <v>52</v>
      </c>
      <c r="AM161" s="53">
        <v>3.4741959293792264</v>
      </c>
      <c r="AN161" s="6">
        <v>6</v>
      </c>
      <c r="AO161" s="37" t="s">
        <v>57</v>
      </c>
      <c r="AP161" s="53">
        <v>3.358469612566946</v>
      </c>
      <c r="AQ161" s="6">
        <v>6</v>
      </c>
      <c r="AR161" s="37" t="s">
        <v>52</v>
      </c>
      <c r="AS161" s="53">
        <v>4.7905022173738647</v>
      </c>
      <c r="AT161" s="19"/>
    </row>
    <row r="162" spans="1:46" ht="15" customHeight="1">
      <c r="A162" s="6">
        <v>7</v>
      </c>
      <c r="B162" s="37" t="s">
        <v>55</v>
      </c>
      <c r="C162" s="53">
        <v>2.1605421532851112</v>
      </c>
      <c r="D162" s="6">
        <v>7</v>
      </c>
      <c r="E162" s="37" t="s">
        <v>55</v>
      </c>
      <c r="F162" s="53">
        <v>0.96984553804002094</v>
      </c>
      <c r="G162" s="6">
        <v>7</v>
      </c>
      <c r="H162" s="37" t="s">
        <v>52</v>
      </c>
      <c r="I162" s="53">
        <v>3.9172770465183961</v>
      </c>
      <c r="J162" s="6">
        <v>1</v>
      </c>
      <c r="K162" s="37" t="s">
        <v>57</v>
      </c>
      <c r="L162" s="53">
        <v>0</v>
      </c>
      <c r="M162" s="6">
        <v>7</v>
      </c>
      <c r="N162" s="37" t="s">
        <v>51</v>
      </c>
      <c r="O162" s="53">
        <v>3.1523403480211063</v>
      </c>
      <c r="P162" s="6">
        <v>7</v>
      </c>
      <c r="Q162" s="37" t="s">
        <v>54</v>
      </c>
      <c r="R162" s="53">
        <v>0.54518460546910974</v>
      </c>
      <c r="S162" s="6">
        <v>7</v>
      </c>
      <c r="T162" s="37" t="s">
        <v>54</v>
      </c>
      <c r="U162" s="53">
        <v>2.334642511121066</v>
      </c>
      <c r="V162" s="6">
        <v>7</v>
      </c>
      <c r="W162" s="37" t="s">
        <v>55</v>
      </c>
      <c r="X162" s="53">
        <v>1.2266653248704329</v>
      </c>
      <c r="Y162" s="6">
        <v>7</v>
      </c>
      <c r="Z162" s="37" t="s">
        <v>56</v>
      </c>
      <c r="AA162" s="53">
        <v>9.512365440633154E-2</v>
      </c>
      <c r="AB162" s="6">
        <v>7</v>
      </c>
      <c r="AC162" s="37" t="s">
        <v>54</v>
      </c>
      <c r="AD162" s="53">
        <v>0</v>
      </c>
      <c r="AE162" s="6">
        <v>7</v>
      </c>
      <c r="AF162" s="37" t="s">
        <v>55</v>
      </c>
      <c r="AG162" s="53">
        <v>2.7124916060636366</v>
      </c>
      <c r="AH162" s="6">
        <v>7</v>
      </c>
      <c r="AI162" s="37" t="s">
        <v>52</v>
      </c>
      <c r="AJ162" s="53">
        <v>5.3024816020977843</v>
      </c>
      <c r="AK162" s="6">
        <v>7</v>
      </c>
      <c r="AL162" s="37" t="s">
        <v>47</v>
      </c>
      <c r="AM162" s="53">
        <v>3.3085459281066267</v>
      </c>
      <c r="AN162" s="6">
        <v>7</v>
      </c>
      <c r="AO162" s="37" t="s">
        <v>54</v>
      </c>
      <c r="AP162" s="53">
        <v>3.0371013869733172</v>
      </c>
      <c r="AQ162" s="6">
        <v>7</v>
      </c>
      <c r="AR162" s="37" t="s">
        <v>47</v>
      </c>
      <c r="AS162" s="53">
        <v>4.6120626637726465</v>
      </c>
      <c r="AT162" s="19"/>
    </row>
    <row r="163" spans="1:46" ht="15" customHeight="1">
      <c r="A163" s="7">
        <v>8</v>
      </c>
      <c r="B163" s="39" t="s">
        <v>57</v>
      </c>
      <c r="C163" s="54">
        <v>1.3843530614410553</v>
      </c>
      <c r="D163" s="7">
        <v>8</v>
      </c>
      <c r="E163" s="39" t="s">
        <v>54</v>
      </c>
      <c r="F163" s="54">
        <v>0.84994364573498415</v>
      </c>
      <c r="G163" s="7">
        <v>8</v>
      </c>
      <c r="H163" s="39" t="s">
        <v>57</v>
      </c>
      <c r="I163" s="54">
        <v>3.4555029381723639</v>
      </c>
      <c r="J163" s="7">
        <v>8</v>
      </c>
      <c r="K163" s="39" t="s">
        <v>47</v>
      </c>
      <c r="L163" s="54" t="s">
        <v>25</v>
      </c>
      <c r="M163" s="7">
        <v>8</v>
      </c>
      <c r="N163" s="39" t="s">
        <v>52</v>
      </c>
      <c r="O163" s="54">
        <v>2.8045469293427217</v>
      </c>
      <c r="P163" s="7">
        <v>8</v>
      </c>
      <c r="Q163" s="39" t="s">
        <v>52</v>
      </c>
      <c r="R163" s="54">
        <v>0.48775435042813736</v>
      </c>
      <c r="S163" s="7">
        <v>8</v>
      </c>
      <c r="T163" s="39" t="s">
        <v>57</v>
      </c>
      <c r="U163" s="54">
        <v>1.0251174613757825</v>
      </c>
      <c r="V163" s="7">
        <v>8</v>
      </c>
      <c r="W163" s="39" t="s">
        <v>54</v>
      </c>
      <c r="X163" s="54">
        <v>0.41569326538093837</v>
      </c>
      <c r="Y163" s="7">
        <v>8</v>
      </c>
      <c r="Z163" s="39" t="s">
        <v>47</v>
      </c>
      <c r="AA163" s="54" t="s">
        <v>25</v>
      </c>
      <c r="AB163" s="7">
        <v>7</v>
      </c>
      <c r="AC163" s="39" t="s">
        <v>53</v>
      </c>
      <c r="AD163" s="54">
        <v>0</v>
      </c>
      <c r="AE163" s="7">
        <v>8</v>
      </c>
      <c r="AF163" s="39" t="s">
        <v>54</v>
      </c>
      <c r="AG163" s="54">
        <v>2.5717592261862241</v>
      </c>
      <c r="AH163" s="7">
        <v>8</v>
      </c>
      <c r="AI163" s="39" t="s">
        <v>57</v>
      </c>
      <c r="AJ163" s="54">
        <v>4.8825812045339205</v>
      </c>
      <c r="AK163" s="7">
        <v>8</v>
      </c>
      <c r="AL163" s="39" t="s">
        <v>56</v>
      </c>
      <c r="AM163" s="54">
        <v>2.3744580848229813</v>
      </c>
      <c r="AN163" s="7">
        <v>8</v>
      </c>
      <c r="AO163" s="39" t="s">
        <v>53</v>
      </c>
      <c r="AP163" s="54">
        <v>1.9779147038277596</v>
      </c>
      <c r="AQ163" s="7">
        <v>8</v>
      </c>
      <c r="AR163" s="39" t="s">
        <v>55</v>
      </c>
      <c r="AS163" s="54">
        <v>3.0049820623263868</v>
      </c>
      <c r="AT163" s="19"/>
    </row>
    <row r="164" spans="1:46" ht="15" customHeight="1">
      <c r="A164" s="10">
        <v>9</v>
      </c>
      <c r="B164" s="45" t="s">
        <v>54</v>
      </c>
      <c r="C164" s="57">
        <v>1.2469839978670076</v>
      </c>
      <c r="D164" s="10">
        <v>9</v>
      </c>
      <c r="E164" s="45" t="s">
        <v>57</v>
      </c>
      <c r="F164" s="57">
        <v>0.38731466527482306</v>
      </c>
      <c r="G164" s="10">
        <v>9</v>
      </c>
      <c r="H164" s="45" t="s">
        <v>56</v>
      </c>
      <c r="I164" s="57">
        <v>2.6251210420894853</v>
      </c>
      <c r="J164" s="10">
        <v>8</v>
      </c>
      <c r="K164" s="45" t="s">
        <v>48</v>
      </c>
      <c r="L164" s="57" t="s">
        <v>25</v>
      </c>
      <c r="M164" s="10">
        <v>9</v>
      </c>
      <c r="N164" s="45" t="s">
        <v>49</v>
      </c>
      <c r="O164" s="57">
        <v>2.1431132918561695</v>
      </c>
      <c r="P164" s="10">
        <v>9</v>
      </c>
      <c r="Q164" s="45" t="s">
        <v>53</v>
      </c>
      <c r="R164" s="57">
        <v>0.41962066108093182</v>
      </c>
      <c r="S164" s="10">
        <v>9</v>
      </c>
      <c r="T164" s="45" t="s">
        <v>55</v>
      </c>
      <c r="U164" s="57">
        <v>0.59402639885820252</v>
      </c>
      <c r="V164" s="10">
        <v>9</v>
      </c>
      <c r="W164" s="45" t="s">
        <v>57</v>
      </c>
      <c r="X164" s="57">
        <v>0.40390462704054864</v>
      </c>
      <c r="Y164" s="10">
        <v>8</v>
      </c>
      <c r="Z164" s="45" t="s">
        <v>48</v>
      </c>
      <c r="AA164" s="57" t="s">
        <v>25</v>
      </c>
      <c r="AB164" s="10">
        <v>9</v>
      </c>
      <c r="AC164" s="45" t="s">
        <v>56</v>
      </c>
      <c r="AD164" s="57" t="s">
        <v>25</v>
      </c>
      <c r="AE164" s="10">
        <v>9</v>
      </c>
      <c r="AF164" s="45" t="s">
        <v>52</v>
      </c>
      <c r="AG164" s="57">
        <v>2.4831764083953654</v>
      </c>
      <c r="AH164" s="10">
        <v>9</v>
      </c>
      <c r="AI164" s="45" t="s">
        <v>56</v>
      </c>
      <c r="AJ164" s="57">
        <v>3.5825685163254946</v>
      </c>
      <c r="AK164" s="10">
        <v>9</v>
      </c>
      <c r="AL164" s="45" t="s">
        <v>57</v>
      </c>
      <c r="AM164" s="57">
        <v>2.1608735121193869</v>
      </c>
      <c r="AN164" s="10">
        <v>9</v>
      </c>
      <c r="AO164" s="45" t="s">
        <v>56</v>
      </c>
      <c r="AP164" s="57" t="s">
        <v>25</v>
      </c>
      <c r="AQ164" s="10">
        <v>9</v>
      </c>
      <c r="AR164" s="45" t="s">
        <v>54</v>
      </c>
      <c r="AS164" s="57">
        <v>1.3686613659622804</v>
      </c>
      <c r="AT164" s="19"/>
    </row>
    <row r="165" spans="1:46" ht="15" customHeight="1">
      <c r="A165" s="6">
        <v>10</v>
      </c>
      <c r="B165" s="37" t="s">
        <v>56</v>
      </c>
      <c r="C165" s="53">
        <v>1.0675611102158844</v>
      </c>
      <c r="D165" s="6">
        <v>10</v>
      </c>
      <c r="E165" s="37" t="s">
        <v>56</v>
      </c>
      <c r="F165" s="53">
        <v>0.31774752725824151</v>
      </c>
      <c r="G165" s="6">
        <v>10</v>
      </c>
      <c r="H165" s="37" t="s">
        <v>54</v>
      </c>
      <c r="I165" s="53">
        <v>2.0717411880188425</v>
      </c>
      <c r="J165" s="6">
        <v>8</v>
      </c>
      <c r="K165" s="37" t="s">
        <v>49</v>
      </c>
      <c r="L165" s="53" t="s">
        <v>25</v>
      </c>
      <c r="M165" s="6">
        <v>10</v>
      </c>
      <c r="N165" s="37" t="s">
        <v>57</v>
      </c>
      <c r="O165" s="53">
        <v>1.9040408927646448</v>
      </c>
      <c r="P165" s="6">
        <v>10</v>
      </c>
      <c r="Q165" s="37" t="s">
        <v>55</v>
      </c>
      <c r="R165" s="53">
        <v>0.4067305036368658</v>
      </c>
      <c r="S165" s="6">
        <v>10</v>
      </c>
      <c r="T165" s="37" t="s">
        <v>56</v>
      </c>
      <c r="U165" s="53">
        <v>0.30878538165831504</v>
      </c>
      <c r="V165" s="6">
        <v>10</v>
      </c>
      <c r="W165" s="37" t="s">
        <v>53</v>
      </c>
      <c r="X165" s="53">
        <v>0.35998476102848681</v>
      </c>
      <c r="Y165" s="6">
        <v>8</v>
      </c>
      <c r="Z165" s="37" t="s">
        <v>49</v>
      </c>
      <c r="AA165" s="53" t="s">
        <v>25</v>
      </c>
      <c r="AB165" s="6">
        <v>9</v>
      </c>
      <c r="AC165" s="37" t="s">
        <v>55</v>
      </c>
      <c r="AD165" s="53" t="s">
        <v>25</v>
      </c>
      <c r="AE165" s="6">
        <v>10</v>
      </c>
      <c r="AF165" s="37" t="s">
        <v>53</v>
      </c>
      <c r="AG165" s="53">
        <v>2.205283536454687</v>
      </c>
      <c r="AH165" s="6">
        <v>10</v>
      </c>
      <c r="AI165" s="37" t="s">
        <v>54</v>
      </c>
      <c r="AJ165" s="53">
        <v>2.652364236169853</v>
      </c>
      <c r="AK165" s="6">
        <v>10</v>
      </c>
      <c r="AL165" s="37" t="s">
        <v>54</v>
      </c>
      <c r="AM165" s="53">
        <v>1.152974912826952</v>
      </c>
      <c r="AN165" s="6">
        <v>9</v>
      </c>
      <c r="AO165" s="37" t="s">
        <v>55</v>
      </c>
      <c r="AP165" s="53" t="s">
        <v>25</v>
      </c>
      <c r="AQ165" s="6">
        <v>10</v>
      </c>
      <c r="AR165" s="37" t="s">
        <v>56</v>
      </c>
      <c r="AS165" s="53">
        <v>1.0106576397245433</v>
      </c>
      <c r="AT165" s="19"/>
    </row>
    <row r="166" spans="1:46" ht="15" customHeight="1">
      <c r="A166" s="6">
        <v>11</v>
      </c>
      <c r="B166" s="47" t="s">
        <v>53</v>
      </c>
      <c r="C166" s="58">
        <v>0.60082325083286725</v>
      </c>
      <c r="D166" s="6">
        <v>11</v>
      </c>
      <c r="E166" s="47" t="s">
        <v>53</v>
      </c>
      <c r="F166" s="58">
        <v>0.3101973141149732</v>
      </c>
      <c r="G166" s="6">
        <v>11</v>
      </c>
      <c r="H166" s="47" t="s">
        <v>53</v>
      </c>
      <c r="I166" s="58">
        <v>1.2044907102878559</v>
      </c>
      <c r="J166" s="6">
        <v>8</v>
      </c>
      <c r="K166" s="47" t="s">
        <v>50</v>
      </c>
      <c r="L166" s="58" t="s">
        <v>25</v>
      </c>
      <c r="M166" s="6">
        <v>11</v>
      </c>
      <c r="N166" s="47" t="s">
        <v>53</v>
      </c>
      <c r="O166" s="58">
        <v>1.199346535442483</v>
      </c>
      <c r="P166" s="6">
        <v>11</v>
      </c>
      <c r="Q166" s="47" t="s">
        <v>57</v>
      </c>
      <c r="R166" s="58">
        <v>0.38336709326949636</v>
      </c>
      <c r="S166" s="6">
        <v>11</v>
      </c>
      <c r="T166" s="47" t="s">
        <v>53</v>
      </c>
      <c r="U166" s="58">
        <v>0.28815801810624131</v>
      </c>
      <c r="V166" s="6">
        <v>11</v>
      </c>
      <c r="W166" s="47" t="s">
        <v>56</v>
      </c>
      <c r="X166" s="58">
        <v>0.10775102970880625</v>
      </c>
      <c r="Y166" s="6">
        <v>8</v>
      </c>
      <c r="Z166" s="47" t="s">
        <v>50</v>
      </c>
      <c r="AA166" s="58" t="s">
        <v>25</v>
      </c>
      <c r="AB166" s="6">
        <v>9</v>
      </c>
      <c r="AC166" s="47" t="s">
        <v>51</v>
      </c>
      <c r="AD166" s="58" t="s">
        <v>25</v>
      </c>
      <c r="AE166" s="6">
        <v>11</v>
      </c>
      <c r="AF166" s="47" t="s">
        <v>57</v>
      </c>
      <c r="AG166" s="58">
        <v>1.3944650026431971</v>
      </c>
      <c r="AH166" s="6">
        <v>11</v>
      </c>
      <c r="AI166" s="47" t="s">
        <v>53</v>
      </c>
      <c r="AJ166" s="58">
        <v>1.6684994078836068</v>
      </c>
      <c r="AK166" s="6">
        <v>11</v>
      </c>
      <c r="AL166" s="47" t="s">
        <v>53</v>
      </c>
      <c r="AM166" s="58">
        <v>0.1728613969746074</v>
      </c>
      <c r="AN166" s="6">
        <v>9</v>
      </c>
      <c r="AO166" s="47" t="s">
        <v>51</v>
      </c>
      <c r="AP166" s="58" t="s">
        <v>25</v>
      </c>
      <c r="AQ166" s="6">
        <v>11</v>
      </c>
      <c r="AR166" s="47" t="s">
        <v>53</v>
      </c>
      <c r="AS166" s="58">
        <v>0.41086082089692116</v>
      </c>
      <c r="AT166" s="19"/>
    </row>
    <row r="167" spans="1:46" ht="5" customHeight="1">
      <c r="A167" s="22"/>
      <c r="B167" s="23"/>
      <c r="C167" s="27"/>
      <c r="D167" s="22"/>
      <c r="E167" s="23"/>
      <c r="F167" s="27"/>
      <c r="G167" s="22"/>
      <c r="H167" s="23"/>
      <c r="I167" s="27"/>
      <c r="J167" s="22"/>
      <c r="K167" s="23"/>
      <c r="L167" s="27"/>
      <c r="M167" s="22"/>
      <c r="N167" s="23"/>
      <c r="O167" s="27"/>
      <c r="P167" s="22"/>
      <c r="Q167" s="23"/>
      <c r="R167" s="27"/>
      <c r="S167" s="22"/>
      <c r="T167" s="23"/>
      <c r="U167" s="27"/>
      <c r="V167" s="22"/>
      <c r="W167" s="23"/>
      <c r="X167" s="27"/>
      <c r="Y167" s="22"/>
      <c r="Z167" s="23"/>
      <c r="AA167" s="27"/>
      <c r="AB167" s="22"/>
      <c r="AC167" s="23"/>
      <c r="AD167" s="27"/>
      <c r="AE167" s="22"/>
      <c r="AF167" s="23"/>
      <c r="AG167" s="27"/>
      <c r="AH167" s="22"/>
      <c r="AI167" s="23"/>
      <c r="AJ167" s="27"/>
      <c r="AK167" s="22"/>
      <c r="AL167" s="23"/>
      <c r="AM167" s="27"/>
      <c r="AN167" s="22"/>
      <c r="AO167" s="23"/>
      <c r="AP167" s="27"/>
      <c r="AQ167" s="22"/>
      <c r="AR167" s="23"/>
      <c r="AS167" s="27"/>
      <c r="AT167" s="18"/>
    </row>
    <row r="168" spans="1:46" ht="15" customHeight="1">
      <c r="A168" s="26" t="s">
        <v>17</v>
      </c>
      <c r="B168" s="49" t="s">
        <v>18</v>
      </c>
      <c r="C168" s="59">
        <v>100</v>
      </c>
      <c r="D168" s="26" t="s">
        <v>17</v>
      </c>
      <c r="E168" s="49" t="s">
        <v>18</v>
      </c>
      <c r="F168" s="59">
        <v>100</v>
      </c>
      <c r="G168" s="26" t="s">
        <v>17</v>
      </c>
      <c r="H168" s="49" t="s">
        <v>18</v>
      </c>
      <c r="I168" s="59">
        <v>100</v>
      </c>
      <c r="J168" s="26" t="s">
        <v>17</v>
      </c>
      <c r="K168" s="49" t="s">
        <v>18</v>
      </c>
      <c r="L168" s="59">
        <v>100</v>
      </c>
      <c r="M168" s="26" t="s">
        <v>17</v>
      </c>
      <c r="N168" s="49" t="s">
        <v>18</v>
      </c>
      <c r="O168" s="59">
        <v>100</v>
      </c>
      <c r="P168" s="26" t="s">
        <v>17</v>
      </c>
      <c r="Q168" s="49" t="s">
        <v>18</v>
      </c>
      <c r="R168" s="59">
        <v>100</v>
      </c>
      <c r="S168" s="26" t="s">
        <v>17</v>
      </c>
      <c r="T168" s="49" t="s">
        <v>18</v>
      </c>
      <c r="U168" s="59">
        <v>100</v>
      </c>
      <c r="V168" s="26" t="s">
        <v>17</v>
      </c>
      <c r="W168" s="49" t="s">
        <v>18</v>
      </c>
      <c r="X168" s="59">
        <v>100</v>
      </c>
      <c r="Y168" s="26" t="s">
        <v>17</v>
      </c>
      <c r="Z168" s="49" t="s">
        <v>18</v>
      </c>
      <c r="AA168" s="59">
        <v>100</v>
      </c>
      <c r="AB168" s="26" t="s">
        <v>17</v>
      </c>
      <c r="AC168" s="49" t="s">
        <v>18</v>
      </c>
      <c r="AD168" s="59">
        <v>100</v>
      </c>
      <c r="AE168" s="26" t="s">
        <v>17</v>
      </c>
      <c r="AF168" s="49" t="s">
        <v>18</v>
      </c>
      <c r="AG168" s="59">
        <v>100</v>
      </c>
      <c r="AH168" s="26" t="s">
        <v>17</v>
      </c>
      <c r="AI168" s="49" t="s">
        <v>18</v>
      </c>
      <c r="AJ168" s="59">
        <v>100</v>
      </c>
      <c r="AK168" s="26" t="s">
        <v>17</v>
      </c>
      <c r="AL168" s="49" t="s">
        <v>18</v>
      </c>
      <c r="AM168" s="59">
        <v>100</v>
      </c>
      <c r="AN168" s="26" t="s">
        <v>17</v>
      </c>
      <c r="AO168" s="49" t="s">
        <v>18</v>
      </c>
      <c r="AP168" s="59">
        <v>100</v>
      </c>
      <c r="AQ168" s="26" t="s">
        <v>17</v>
      </c>
      <c r="AR168" s="49" t="s">
        <v>18</v>
      </c>
      <c r="AS168" s="59">
        <v>100</v>
      </c>
      <c r="AT168" s="19"/>
    </row>
    <row r="169" spans="1:46" ht="15" customHeight="1">
      <c r="A169" s="5">
        <v>1</v>
      </c>
      <c r="B169" s="35" t="s">
        <v>58</v>
      </c>
      <c r="C169" s="52">
        <v>77.892227345229685</v>
      </c>
      <c r="D169" s="5">
        <v>1</v>
      </c>
      <c r="E169" s="35" t="s">
        <v>58</v>
      </c>
      <c r="F169" s="52">
        <v>84.23628185433985</v>
      </c>
      <c r="G169" s="5">
        <v>1</v>
      </c>
      <c r="H169" s="35" t="s">
        <v>58</v>
      </c>
      <c r="I169" s="52">
        <v>64.713997342340974</v>
      </c>
      <c r="J169" s="5">
        <v>1</v>
      </c>
      <c r="K169" s="35" t="s">
        <v>59</v>
      </c>
      <c r="L169" s="52" t="s">
        <v>44</v>
      </c>
      <c r="M169" s="5">
        <v>1</v>
      </c>
      <c r="N169" s="35" t="s">
        <v>59</v>
      </c>
      <c r="O169" s="52" t="s">
        <v>44</v>
      </c>
      <c r="P169" s="5">
        <v>1</v>
      </c>
      <c r="Q169" s="35" t="s">
        <v>59</v>
      </c>
      <c r="R169" s="52" t="s">
        <v>44</v>
      </c>
      <c r="S169" s="5">
        <v>1</v>
      </c>
      <c r="T169" s="35" t="s">
        <v>59</v>
      </c>
      <c r="U169" s="52" t="s">
        <v>44</v>
      </c>
      <c r="V169" s="5">
        <v>1</v>
      </c>
      <c r="W169" s="35" t="s">
        <v>59</v>
      </c>
      <c r="X169" s="52" t="s">
        <v>44</v>
      </c>
      <c r="Y169" s="5">
        <v>1</v>
      </c>
      <c r="Z169" s="35" t="s">
        <v>59</v>
      </c>
      <c r="AA169" s="52" t="s">
        <v>44</v>
      </c>
      <c r="AB169" s="5">
        <v>1</v>
      </c>
      <c r="AC169" s="35" t="s">
        <v>58</v>
      </c>
      <c r="AD169" s="52">
        <v>77.637720309923907</v>
      </c>
      <c r="AE169" s="5">
        <v>1</v>
      </c>
      <c r="AF169" s="35" t="s">
        <v>58</v>
      </c>
      <c r="AG169" s="52">
        <v>75.452558186052485</v>
      </c>
      <c r="AH169" s="5">
        <v>1</v>
      </c>
      <c r="AI169" s="35" t="s">
        <v>58</v>
      </c>
      <c r="AJ169" s="52">
        <v>59.260541786499743</v>
      </c>
      <c r="AK169" s="5">
        <v>1</v>
      </c>
      <c r="AL169" s="35" t="s">
        <v>58</v>
      </c>
      <c r="AM169" s="52">
        <v>62.908398306594606</v>
      </c>
      <c r="AN169" s="5">
        <v>1</v>
      </c>
      <c r="AO169" s="35" t="s">
        <v>58</v>
      </c>
      <c r="AP169" s="52">
        <v>59.217730331309291</v>
      </c>
      <c r="AQ169" s="5">
        <v>1</v>
      </c>
      <c r="AR169" s="35" t="s">
        <v>58</v>
      </c>
      <c r="AS169" s="52">
        <v>79.023605753550981</v>
      </c>
      <c r="AT169" s="19"/>
    </row>
    <row r="170" spans="1:46" ht="15" customHeight="1">
      <c r="A170" s="6">
        <v>2</v>
      </c>
      <c r="B170" s="37" t="s">
        <v>60</v>
      </c>
      <c r="C170" s="53">
        <v>14.024842564403398</v>
      </c>
      <c r="D170" s="6">
        <v>2</v>
      </c>
      <c r="E170" s="37" t="s">
        <v>61</v>
      </c>
      <c r="F170" s="53">
        <v>3.9404975590461411</v>
      </c>
      <c r="G170" s="6">
        <v>2</v>
      </c>
      <c r="H170" s="37" t="s">
        <v>61</v>
      </c>
      <c r="I170" s="53">
        <v>7.7032707308718393</v>
      </c>
      <c r="J170" s="6">
        <v>1</v>
      </c>
      <c r="K170" s="37" t="s">
        <v>61</v>
      </c>
      <c r="L170" s="53" t="s">
        <v>44</v>
      </c>
      <c r="M170" s="6">
        <v>1</v>
      </c>
      <c r="N170" s="37" t="s">
        <v>61</v>
      </c>
      <c r="O170" s="53" t="s">
        <v>44</v>
      </c>
      <c r="P170" s="6">
        <v>1</v>
      </c>
      <c r="Q170" s="37" t="s">
        <v>61</v>
      </c>
      <c r="R170" s="53" t="s">
        <v>44</v>
      </c>
      <c r="S170" s="6">
        <v>1</v>
      </c>
      <c r="T170" s="37" t="s">
        <v>61</v>
      </c>
      <c r="U170" s="53" t="s">
        <v>44</v>
      </c>
      <c r="V170" s="6">
        <v>1</v>
      </c>
      <c r="W170" s="37" t="s">
        <v>61</v>
      </c>
      <c r="X170" s="53" t="s">
        <v>44</v>
      </c>
      <c r="Y170" s="6">
        <v>1</v>
      </c>
      <c r="Z170" s="37" t="s">
        <v>61</v>
      </c>
      <c r="AA170" s="53" t="s">
        <v>44</v>
      </c>
      <c r="AB170" s="6">
        <v>2</v>
      </c>
      <c r="AC170" s="37" t="s">
        <v>59</v>
      </c>
      <c r="AD170" s="53" t="s">
        <v>25</v>
      </c>
      <c r="AE170" s="6">
        <v>2</v>
      </c>
      <c r="AF170" s="37" t="s">
        <v>60</v>
      </c>
      <c r="AG170" s="53">
        <v>12.400880113157406</v>
      </c>
      <c r="AH170" s="6">
        <v>2</v>
      </c>
      <c r="AI170" s="37" t="s">
        <v>61</v>
      </c>
      <c r="AJ170" s="53">
        <v>7.7104656572491965</v>
      </c>
      <c r="AK170" s="6">
        <v>2</v>
      </c>
      <c r="AL170" s="37" t="s">
        <v>60</v>
      </c>
      <c r="AM170" s="53">
        <v>20.166668080665822</v>
      </c>
      <c r="AN170" s="6">
        <v>2</v>
      </c>
      <c r="AO170" s="37" t="s">
        <v>59</v>
      </c>
      <c r="AP170" s="53" t="s">
        <v>25</v>
      </c>
      <c r="AQ170" s="6">
        <v>2</v>
      </c>
      <c r="AR170" s="37" t="s">
        <v>61</v>
      </c>
      <c r="AS170" s="53">
        <v>4.5513332358663501</v>
      </c>
      <c r="AT170" s="19"/>
    </row>
    <row r="171" spans="1:46" ht="15" customHeight="1">
      <c r="A171" s="7">
        <v>3</v>
      </c>
      <c r="B171" s="39" t="s">
        <v>61</v>
      </c>
      <c r="C171" s="54">
        <v>5.1632637976669695</v>
      </c>
      <c r="D171" s="7">
        <v>3</v>
      </c>
      <c r="E171" s="39" t="s">
        <v>59</v>
      </c>
      <c r="F171" s="54">
        <v>0.47701570500678669</v>
      </c>
      <c r="G171" s="7">
        <v>3</v>
      </c>
      <c r="H171" s="39" t="s">
        <v>62</v>
      </c>
      <c r="I171" s="54">
        <v>4.0470388481708888</v>
      </c>
      <c r="J171" s="7">
        <v>1</v>
      </c>
      <c r="K171" s="39" t="s">
        <v>62</v>
      </c>
      <c r="L171" s="54" t="s">
        <v>44</v>
      </c>
      <c r="M171" s="7">
        <v>1</v>
      </c>
      <c r="N171" s="39" t="s">
        <v>62</v>
      </c>
      <c r="O171" s="54" t="s">
        <v>44</v>
      </c>
      <c r="P171" s="7">
        <v>1</v>
      </c>
      <c r="Q171" s="39" t="s">
        <v>62</v>
      </c>
      <c r="R171" s="54" t="s">
        <v>44</v>
      </c>
      <c r="S171" s="7">
        <v>1</v>
      </c>
      <c r="T171" s="39" t="s">
        <v>62</v>
      </c>
      <c r="U171" s="54" t="s">
        <v>44</v>
      </c>
      <c r="V171" s="7">
        <v>1</v>
      </c>
      <c r="W171" s="39" t="s">
        <v>62</v>
      </c>
      <c r="X171" s="54" t="s">
        <v>44</v>
      </c>
      <c r="Y171" s="7">
        <v>1</v>
      </c>
      <c r="Z171" s="39" t="s">
        <v>62</v>
      </c>
      <c r="AA171" s="54" t="s">
        <v>44</v>
      </c>
      <c r="AB171" s="7">
        <v>2</v>
      </c>
      <c r="AC171" s="39" t="s">
        <v>61</v>
      </c>
      <c r="AD171" s="54" t="s">
        <v>25</v>
      </c>
      <c r="AE171" s="7">
        <v>3</v>
      </c>
      <c r="AF171" s="39" t="s">
        <v>61</v>
      </c>
      <c r="AG171" s="54">
        <v>8.058178908716835</v>
      </c>
      <c r="AH171" s="7">
        <v>3</v>
      </c>
      <c r="AI171" s="39" t="s">
        <v>62</v>
      </c>
      <c r="AJ171" s="54">
        <v>4.7571529774995769</v>
      </c>
      <c r="AK171" s="7">
        <v>3</v>
      </c>
      <c r="AL171" s="39" t="s">
        <v>61</v>
      </c>
      <c r="AM171" s="54">
        <v>9.8654014202207545</v>
      </c>
      <c r="AN171" s="7">
        <v>2</v>
      </c>
      <c r="AO171" s="39" t="s">
        <v>61</v>
      </c>
      <c r="AP171" s="54" t="s">
        <v>25</v>
      </c>
      <c r="AQ171" s="7">
        <v>3</v>
      </c>
      <c r="AR171" s="39" t="s">
        <v>59</v>
      </c>
      <c r="AS171" s="54" t="s">
        <v>25</v>
      </c>
      <c r="AT171" s="19"/>
    </row>
    <row r="172" spans="1:46" ht="15" customHeight="1">
      <c r="A172" s="6">
        <v>4</v>
      </c>
      <c r="B172" s="37" t="s">
        <v>62</v>
      </c>
      <c r="C172" s="53">
        <v>1.6343939171685467</v>
      </c>
      <c r="D172" s="6">
        <v>4</v>
      </c>
      <c r="E172" s="37" t="s">
        <v>62</v>
      </c>
      <c r="F172" s="53">
        <v>0.47295887406413512</v>
      </c>
      <c r="G172" s="6">
        <v>4</v>
      </c>
      <c r="H172" s="37" t="s">
        <v>59</v>
      </c>
      <c r="I172" s="53">
        <v>2.964194950135731</v>
      </c>
      <c r="J172" s="6">
        <v>1</v>
      </c>
      <c r="K172" s="37" t="s">
        <v>58</v>
      </c>
      <c r="L172" s="53" t="s">
        <v>44</v>
      </c>
      <c r="M172" s="6">
        <v>1</v>
      </c>
      <c r="N172" s="37" t="s">
        <v>58</v>
      </c>
      <c r="O172" s="53" t="s">
        <v>44</v>
      </c>
      <c r="P172" s="6">
        <v>1</v>
      </c>
      <c r="Q172" s="37" t="s">
        <v>58</v>
      </c>
      <c r="R172" s="53" t="s">
        <v>44</v>
      </c>
      <c r="S172" s="6">
        <v>1</v>
      </c>
      <c r="T172" s="37" t="s">
        <v>58</v>
      </c>
      <c r="U172" s="53" t="s">
        <v>44</v>
      </c>
      <c r="V172" s="6">
        <v>1</v>
      </c>
      <c r="W172" s="37" t="s">
        <v>58</v>
      </c>
      <c r="X172" s="53" t="s">
        <v>44</v>
      </c>
      <c r="Y172" s="6">
        <v>1</v>
      </c>
      <c r="Z172" s="37" t="s">
        <v>58</v>
      </c>
      <c r="AA172" s="53" t="s">
        <v>44</v>
      </c>
      <c r="AB172" s="6">
        <v>2</v>
      </c>
      <c r="AC172" s="37" t="s">
        <v>62</v>
      </c>
      <c r="AD172" s="53" t="s">
        <v>25</v>
      </c>
      <c r="AE172" s="6">
        <v>4</v>
      </c>
      <c r="AF172" s="37" t="s">
        <v>62</v>
      </c>
      <c r="AG172" s="53">
        <v>2.075981197582546</v>
      </c>
      <c r="AH172" s="6">
        <v>4</v>
      </c>
      <c r="AI172" s="37" t="s">
        <v>59</v>
      </c>
      <c r="AJ172" s="53">
        <v>3.9535664439181191</v>
      </c>
      <c r="AK172" s="6">
        <v>4</v>
      </c>
      <c r="AL172" s="37" t="s">
        <v>62</v>
      </c>
      <c r="AM172" s="53">
        <v>4.3681968965546503</v>
      </c>
      <c r="AN172" s="6">
        <v>2</v>
      </c>
      <c r="AO172" s="37" t="s">
        <v>62</v>
      </c>
      <c r="AP172" s="53" t="s">
        <v>25</v>
      </c>
      <c r="AQ172" s="6">
        <v>3</v>
      </c>
      <c r="AR172" s="37" t="s">
        <v>62</v>
      </c>
      <c r="AS172" s="53" t="s">
        <v>25</v>
      </c>
      <c r="AT172" s="19"/>
    </row>
    <row r="173" spans="1:46" ht="15" customHeight="1">
      <c r="A173" s="9">
        <v>5</v>
      </c>
      <c r="B173" s="47" t="s">
        <v>59</v>
      </c>
      <c r="C173" s="58">
        <v>1.285259697260644</v>
      </c>
      <c r="D173" s="9">
        <v>5</v>
      </c>
      <c r="E173" s="47" t="s">
        <v>60</v>
      </c>
      <c r="F173" s="58" t="s">
        <v>25</v>
      </c>
      <c r="G173" s="9">
        <v>5</v>
      </c>
      <c r="H173" s="47" t="s">
        <v>60</v>
      </c>
      <c r="I173" s="58" t="s">
        <v>25</v>
      </c>
      <c r="J173" s="9">
        <v>1</v>
      </c>
      <c r="K173" s="47" t="s">
        <v>60</v>
      </c>
      <c r="L173" s="58" t="s">
        <v>44</v>
      </c>
      <c r="M173" s="9">
        <v>1</v>
      </c>
      <c r="N173" s="47" t="s">
        <v>60</v>
      </c>
      <c r="O173" s="58" t="s">
        <v>44</v>
      </c>
      <c r="P173" s="9">
        <v>1</v>
      </c>
      <c r="Q173" s="47" t="s">
        <v>60</v>
      </c>
      <c r="R173" s="58" t="s">
        <v>44</v>
      </c>
      <c r="S173" s="9">
        <v>1</v>
      </c>
      <c r="T173" s="47" t="s">
        <v>60</v>
      </c>
      <c r="U173" s="58" t="s">
        <v>44</v>
      </c>
      <c r="V173" s="9">
        <v>1</v>
      </c>
      <c r="W173" s="47" t="s">
        <v>60</v>
      </c>
      <c r="X173" s="58" t="s">
        <v>44</v>
      </c>
      <c r="Y173" s="9">
        <v>1</v>
      </c>
      <c r="Z173" s="47" t="s">
        <v>60</v>
      </c>
      <c r="AA173" s="58" t="s">
        <v>44</v>
      </c>
      <c r="AB173" s="9">
        <v>2</v>
      </c>
      <c r="AC173" s="47" t="s">
        <v>60</v>
      </c>
      <c r="AD173" s="58" t="s">
        <v>25</v>
      </c>
      <c r="AE173" s="9">
        <v>5</v>
      </c>
      <c r="AF173" s="47" t="s">
        <v>59</v>
      </c>
      <c r="AG173" s="58">
        <v>2.0131159720535496</v>
      </c>
      <c r="AH173" s="9">
        <v>5</v>
      </c>
      <c r="AI173" s="47" t="s">
        <v>60</v>
      </c>
      <c r="AJ173" s="58" t="s">
        <v>25</v>
      </c>
      <c r="AK173" s="9">
        <v>5</v>
      </c>
      <c r="AL173" s="47" t="s">
        <v>59</v>
      </c>
      <c r="AM173" s="58">
        <v>2.6915473958377523</v>
      </c>
      <c r="AN173" s="9">
        <v>2</v>
      </c>
      <c r="AO173" s="47" t="s">
        <v>60</v>
      </c>
      <c r="AP173" s="58" t="s">
        <v>25</v>
      </c>
      <c r="AQ173" s="9">
        <v>3</v>
      </c>
      <c r="AR173" s="47" t="s">
        <v>60</v>
      </c>
      <c r="AS173" s="58" t="s">
        <v>25</v>
      </c>
      <c r="AT173" s="19"/>
    </row>
    <row r="174" spans="1:46" ht="5" customHeight="1">
      <c r="A174" s="22"/>
      <c r="B174" s="23"/>
      <c r="C174" s="27"/>
      <c r="D174" s="22"/>
      <c r="E174" s="23"/>
      <c r="F174" s="27"/>
      <c r="G174" s="22"/>
      <c r="H174" s="23"/>
      <c r="I174" s="27"/>
      <c r="J174" s="22"/>
      <c r="K174" s="23"/>
      <c r="L174" s="27"/>
      <c r="M174" s="22"/>
      <c r="N174" s="23"/>
      <c r="O174" s="27"/>
      <c r="P174" s="22"/>
      <c r="Q174" s="23"/>
      <c r="R174" s="27"/>
      <c r="S174" s="22"/>
      <c r="T174" s="23"/>
      <c r="U174" s="27"/>
      <c r="V174" s="22"/>
      <c r="W174" s="23"/>
      <c r="X174" s="27"/>
      <c r="Y174" s="22"/>
      <c r="Z174" s="23"/>
      <c r="AA174" s="27"/>
      <c r="AB174" s="22"/>
      <c r="AC174" s="23"/>
      <c r="AD174" s="27"/>
      <c r="AE174" s="22"/>
      <c r="AF174" s="23"/>
      <c r="AG174" s="27"/>
      <c r="AH174" s="22"/>
      <c r="AI174" s="23"/>
      <c r="AJ174" s="27"/>
      <c r="AK174" s="22"/>
      <c r="AL174" s="23"/>
      <c r="AM174" s="27"/>
      <c r="AN174" s="22"/>
      <c r="AO174" s="23"/>
      <c r="AP174" s="27"/>
      <c r="AQ174" s="22"/>
      <c r="AR174" s="23"/>
      <c r="AS174" s="27"/>
      <c r="AT174" s="18"/>
    </row>
    <row r="175" spans="1:46" ht="15" customHeight="1">
      <c r="A175" s="25" t="s">
        <v>17</v>
      </c>
      <c r="B175" s="49" t="s">
        <v>60</v>
      </c>
      <c r="C175" s="59">
        <v>14.024842564403398</v>
      </c>
      <c r="D175" s="25" t="s">
        <v>17</v>
      </c>
      <c r="E175" s="49" t="s">
        <v>60</v>
      </c>
      <c r="F175" s="59" t="s">
        <v>25</v>
      </c>
      <c r="G175" s="25" t="s">
        <v>17</v>
      </c>
      <c r="H175" s="49" t="s">
        <v>60</v>
      </c>
      <c r="I175" s="59" t="s">
        <v>25</v>
      </c>
      <c r="J175" s="25" t="s">
        <v>17</v>
      </c>
      <c r="K175" s="49" t="s">
        <v>60</v>
      </c>
      <c r="L175" s="59" t="s">
        <v>44</v>
      </c>
      <c r="M175" s="25" t="s">
        <v>17</v>
      </c>
      <c r="N175" s="49" t="s">
        <v>60</v>
      </c>
      <c r="O175" s="59" t="s">
        <v>44</v>
      </c>
      <c r="P175" s="25" t="s">
        <v>17</v>
      </c>
      <c r="Q175" s="49" t="s">
        <v>60</v>
      </c>
      <c r="R175" s="59" t="s">
        <v>44</v>
      </c>
      <c r="S175" s="25" t="s">
        <v>17</v>
      </c>
      <c r="T175" s="49" t="s">
        <v>60</v>
      </c>
      <c r="U175" s="59" t="s">
        <v>44</v>
      </c>
      <c r="V175" s="25" t="s">
        <v>17</v>
      </c>
      <c r="W175" s="49" t="s">
        <v>60</v>
      </c>
      <c r="X175" s="59" t="s">
        <v>44</v>
      </c>
      <c r="Y175" s="25" t="s">
        <v>17</v>
      </c>
      <c r="Z175" s="49" t="s">
        <v>60</v>
      </c>
      <c r="AA175" s="59" t="s">
        <v>44</v>
      </c>
      <c r="AB175" s="25" t="s">
        <v>17</v>
      </c>
      <c r="AC175" s="49" t="s">
        <v>60</v>
      </c>
      <c r="AD175" s="59" t="s">
        <v>25</v>
      </c>
      <c r="AE175" s="25" t="s">
        <v>17</v>
      </c>
      <c r="AF175" s="49" t="s">
        <v>60</v>
      </c>
      <c r="AG175" s="59">
        <v>12.400880113157406</v>
      </c>
      <c r="AH175" s="25" t="s">
        <v>17</v>
      </c>
      <c r="AI175" s="49" t="s">
        <v>60</v>
      </c>
      <c r="AJ175" s="59" t="s">
        <v>25</v>
      </c>
      <c r="AK175" s="25" t="s">
        <v>17</v>
      </c>
      <c r="AL175" s="49" t="s">
        <v>60</v>
      </c>
      <c r="AM175" s="59">
        <v>20.166668080665822</v>
      </c>
      <c r="AN175" s="25" t="s">
        <v>17</v>
      </c>
      <c r="AO175" s="49" t="s">
        <v>60</v>
      </c>
      <c r="AP175" s="59" t="s">
        <v>25</v>
      </c>
      <c r="AQ175" s="25" t="s">
        <v>17</v>
      </c>
      <c r="AR175" s="49" t="s">
        <v>60</v>
      </c>
      <c r="AS175" s="59" t="s">
        <v>25</v>
      </c>
      <c r="AT175" s="18"/>
    </row>
    <row r="176" spans="1:46" ht="15" customHeight="1">
      <c r="A176" s="8">
        <v>1</v>
      </c>
      <c r="B176" s="41" t="s">
        <v>63</v>
      </c>
      <c r="C176" s="55">
        <v>10.011840237053235</v>
      </c>
      <c r="D176" s="8">
        <v>1</v>
      </c>
      <c r="E176" s="41" t="s">
        <v>63</v>
      </c>
      <c r="F176" s="55">
        <v>8.3211988386194538</v>
      </c>
      <c r="G176" s="8">
        <v>1</v>
      </c>
      <c r="H176" s="41" t="s">
        <v>63</v>
      </c>
      <c r="I176" s="55">
        <v>13.523668849130644</v>
      </c>
      <c r="J176" s="8">
        <v>1</v>
      </c>
      <c r="K176" s="41" t="s">
        <v>64</v>
      </c>
      <c r="L176" s="55" t="s">
        <v>44</v>
      </c>
      <c r="M176" s="8">
        <v>1</v>
      </c>
      <c r="N176" s="41" t="s">
        <v>64</v>
      </c>
      <c r="O176" s="55" t="s">
        <v>44</v>
      </c>
      <c r="P176" s="8">
        <v>1</v>
      </c>
      <c r="Q176" s="41" t="s">
        <v>64</v>
      </c>
      <c r="R176" s="55" t="s">
        <v>44</v>
      </c>
      <c r="S176" s="8">
        <v>1</v>
      </c>
      <c r="T176" s="41" t="s">
        <v>64</v>
      </c>
      <c r="U176" s="55" t="s">
        <v>44</v>
      </c>
      <c r="V176" s="8">
        <v>1</v>
      </c>
      <c r="W176" s="41" t="s">
        <v>64</v>
      </c>
      <c r="X176" s="55" t="s">
        <v>44</v>
      </c>
      <c r="Y176" s="8">
        <v>1</v>
      </c>
      <c r="Z176" s="41" t="s">
        <v>64</v>
      </c>
      <c r="AA176" s="55" t="s">
        <v>44</v>
      </c>
      <c r="AB176" s="8">
        <v>1</v>
      </c>
      <c r="AC176" s="41" t="s">
        <v>64</v>
      </c>
      <c r="AD176" s="55" t="s">
        <v>25</v>
      </c>
      <c r="AE176" s="8">
        <v>1</v>
      </c>
      <c r="AF176" s="41" t="s">
        <v>63</v>
      </c>
      <c r="AG176" s="55">
        <v>8.0131731222585767</v>
      </c>
      <c r="AH176" s="8">
        <v>1</v>
      </c>
      <c r="AI176" s="41" t="s">
        <v>63</v>
      </c>
      <c r="AJ176" s="55">
        <v>15.945641600406022</v>
      </c>
      <c r="AK176" s="8">
        <v>1</v>
      </c>
      <c r="AL176" s="41" t="s">
        <v>63</v>
      </c>
      <c r="AM176" s="55">
        <v>13.972927572135166</v>
      </c>
      <c r="AN176" s="8">
        <v>1</v>
      </c>
      <c r="AO176" s="41" t="s">
        <v>64</v>
      </c>
      <c r="AP176" s="55" t="s">
        <v>25</v>
      </c>
      <c r="AQ176" s="8">
        <v>1</v>
      </c>
      <c r="AR176" s="41" t="s">
        <v>64</v>
      </c>
      <c r="AS176" s="55">
        <v>3.1785482667746301</v>
      </c>
      <c r="AT176" s="19"/>
    </row>
    <row r="177" spans="1:46" ht="15" customHeight="1">
      <c r="A177" s="6">
        <v>2</v>
      </c>
      <c r="B177" s="37" t="s">
        <v>64</v>
      </c>
      <c r="C177" s="53">
        <v>2.5146462553269338</v>
      </c>
      <c r="D177" s="6">
        <v>2</v>
      </c>
      <c r="E177" s="37" t="s">
        <v>64</v>
      </c>
      <c r="F177" s="53">
        <v>2.0337494527504094</v>
      </c>
      <c r="G177" s="6">
        <v>2</v>
      </c>
      <c r="H177" s="37" t="s">
        <v>64</v>
      </c>
      <c r="I177" s="53">
        <v>3.5136343526228195</v>
      </c>
      <c r="J177" s="6">
        <v>1</v>
      </c>
      <c r="K177" s="37" t="s">
        <v>63</v>
      </c>
      <c r="L177" s="53" t="s">
        <v>44</v>
      </c>
      <c r="M177" s="6">
        <v>1</v>
      </c>
      <c r="N177" s="37" t="s">
        <v>63</v>
      </c>
      <c r="O177" s="53" t="s">
        <v>44</v>
      </c>
      <c r="P177" s="6">
        <v>1</v>
      </c>
      <c r="Q177" s="37" t="s">
        <v>63</v>
      </c>
      <c r="R177" s="53" t="s">
        <v>44</v>
      </c>
      <c r="S177" s="6">
        <v>1</v>
      </c>
      <c r="T177" s="37" t="s">
        <v>63</v>
      </c>
      <c r="U177" s="53" t="s">
        <v>44</v>
      </c>
      <c r="V177" s="6">
        <v>1</v>
      </c>
      <c r="W177" s="37" t="s">
        <v>63</v>
      </c>
      <c r="X177" s="53" t="s">
        <v>44</v>
      </c>
      <c r="Y177" s="6">
        <v>1</v>
      </c>
      <c r="Z177" s="37" t="s">
        <v>63</v>
      </c>
      <c r="AA177" s="53" t="s">
        <v>44</v>
      </c>
      <c r="AB177" s="6">
        <v>1</v>
      </c>
      <c r="AC177" s="37" t="s">
        <v>63</v>
      </c>
      <c r="AD177" s="53" t="s">
        <v>25</v>
      </c>
      <c r="AE177" s="6">
        <v>2</v>
      </c>
      <c r="AF177" s="37" t="s">
        <v>65</v>
      </c>
      <c r="AG177" s="53">
        <v>2.6310525639010729</v>
      </c>
      <c r="AH177" s="6">
        <v>2</v>
      </c>
      <c r="AI177" s="37" t="s">
        <v>64</v>
      </c>
      <c r="AJ177" s="53">
        <v>4.6001363982405685</v>
      </c>
      <c r="AK177" s="6">
        <v>2</v>
      </c>
      <c r="AL177" s="37" t="s">
        <v>64</v>
      </c>
      <c r="AM177" s="53">
        <v>3.8048596323036596</v>
      </c>
      <c r="AN177" s="6">
        <v>1</v>
      </c>
      <c r="AO177" s="37" t="s">
        <v>63</v>
      </c>
      <c r="AP177" s="53" t="s">
        <v>25</v>
      </c>
      <c r="AQ177" s="6">
        <v>2</v>
      </c>
      <c r="AR177" s="37" t="s">
        <v>63</v>
      </c>
      <c r="AS177" s="53" t="s">
        <v>25</v>
      </c>
      <c r="AT177" s="19"/>
    </row>
    <row r="178" spans="1:46" ht="15" customHeight="1">
      <c r="A178" s="11">
        <v>3</v>
      </c>
      <c r="B178" s="47" t="s">
        <v>65</v>
      </c>
      <c r="C178" s="58">
        <v>1.4983560720232276</v>
      </c>
      <c r="D178" s="11">
        <v>3</v>
      </c>
      <c r="E178" s="47" t="s">
        <v>65</v>
      </c>
      <c r="F178" s="58" t="s">
        <v>25</v>
      </c>
      <c r="G178" s="11">
        <v>3</v>
      </c>
      <c r="H178" s="47" t="s">
        <v>65</v>
      </c>
      <c r="I178" s="58" t="s">
        <v>25</v>
      </c>
      <c r="J178" s="11">
        <v>1</v>
      </c>
      <c r="K178" s="47" t="s">
        <v>65</v>
      </c>
      <c r="L178" s="58" t="s">
        <v>44</v>
      </c>
      <c r="M178" s="11">
        <v>1</v>
      </c>
      <c r="N178" s="47" t="s">
        <v>65</v>
      </c>
      <c r="O178" s="58" t="s">
        <v>44</v>
      </c>
      <c r="P178" s="11">
        <v>1</v>
      </c>
      <c r="Q178" s="47" t="s">
        <v>65</v>
      </c>
      <c r="R178" s="58" t="s">
        <v>44</v>
      </c>
      <c r="S178" s="11">
        <v>1</v>
      </c>
      <c r="T178" s="47" t="s">
        <v>65</v>
      </c>
      <c r="U178" s="58" t="s">
        <v>44</v>
      </c>
      <c r="V178" s="11">
        <v>1</v>
      </c>
      <c r="W178" s="47" t="s">
        <v>65</v>
      </c>
      <c r="X178" s="58" t="s">
        <v>44</v>
      </c>
      <c r="Y178" s="11">
        <v>1</v>
      </c>
      <c r="Z178" s="47" t="s">
        <v>65</v>
      </c>
      <c r="AA178" s="58" t="s">
        <v>44</v>
      </c>
      <c r="AB178" s="11">
        <v>1</v>
      </c>
      <c r="AC178" s="47" t="s">
        <v>65</v>
      </c>
      <c r="AD178" s="58" t="s">
        <v>25</v>
      </c>
      <c r="AE178" s="11">
        <v>3</v>
      </c>
      <c r="AF178" s="47" t="s">
        <v>64</v>
      </c>
      <c r="AG178" s="58">
        <v>1.7566544269977569</v>
      </c>
      <c r="AH178" s="11">
        <v>3</v>
      </c>
      <c r="AI178" s="47" t="s">
        <v>65</v>
      </c>
      <c r="AJ178" s="58" t="s">
        <v>25</v>
      </c>
      <c r="AK178" s="11">
        <v>3</v>
      </c>
      <c r="AL178" s="47" t="s">
        <v>65</v>
      </c>
      <c r="AM178" s="58">
        <v>2.3888808762269975</v>
      </c>
      <c r="AN178" s="11">
        <v>1</v>
      </c>
      <c r="AO178" s="47" t="s">
        <v>65</v>
      </c>
      <c r="AP178" s="58" t="s">
        <v>25</v>
      </c>
      <c r="AQ178" s="11">
        <v>2</v>
      </c>
      <c r="AR178" s="47" t="s">
        <v>65</v>
      </c>
      <c r="AS178" s="58" t="s">
        <v>25</v>
      </c>
      <c r="AT178" s="19"/>
    </row>
    <row r="179" spans="1:46" ht="5" customHeight="1"/>
    <row r="180" spans="1:46" ht="15" customHeight="1">
      <c r="A180" s="64" t="s">
        <v>67</v>
      </c>
      <c r="B180" s="73"/>
      <c r="C180" s="73"/>
      <c r="D180" s="73"/>
      <c r="E180" s="73"/>
      <c r="F180" s="73"/>
      <c r="G180" s="65"/>
      <c r="H180" s="65"/>
      <c r="I180" s="65"/>
      <c r="J180" s="65"/>
      <c r="K180" s="65"/>
      <c r="L180" s="65"/>
      <c r="M180" s="65"/>
      <c r="N180" s="65"/>
      <c r="O180" s="65"/>
      <c r="P180" s="64" t="str">
        <f>A180</f>
        <v>令和3年</v>
      </c>
      <c r="Q180" s="89"/>
      <c r="R180" s="89"/>
      <c r="S180" s="89"/>
      <c r="T180" s="89"/>
      <c r="U180" s="89"/>
      <c r="V180" s="19"/>
    </row>
    <row r="181" spans="1:46" ht="15" customHeight="1">
      <c r="A181" s="64" t="s">
        <v>2</v>
      </c>
      <c r="B181" s="73"/>
      <c r="C181" s="73"/>
      <c r="D181" s="73"/>
      <c r="E181" s="73"/>
      <c r="F181" s="73"/>
      <c r="G181" s="65"/>
      <c r="H181" s="65"/>
      <c r="I181" s="65"/>
      <c r="J181" s="65"/>
      <c r="K181" s="65"/>
      <c r="L181" s="65"/>
      <c r="M181" s="65"/>
      <c r="N181" s="65"/>
      <c r="O181" s="65"/>
      <c r="P181" s="64" t="str">
        <f>A181</f>
        <v>売場面積</v>
      </c>
      <c r="Q181" s="89"/>
      <c r="R181" s="89"/>
      <c r="S181" s="89"/>
      <c r="T181" s="89"/>
      <c r="U181" s="89"/>
      <c r="V181" s="19"/>
    </row>
    <row r="182" spans="1:46" ht="5" customHeight="1">
      <c r="A182" s="67" t="s">
        <v>69</v>
      </c>
      <c r="B182" s="68"/>
      <c r="C182" s="68"/>
      <c r="D182" s="1"/>
      <c r="E182" s="1"/>
      <c r="F182" s="1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19"/>
    </row>
    <row r="183" spans="1:46" ht="5" customHeight="1">
      <c r="A183" s="75"/>
      <c r="B183" s="76"/>
      <c r="C183" s="76"/>
      <c r="D183" s="67" t="s">
        <v>10</v>
      </c>
      <c r="E183" s="68"/>
      <c r="F183" s="68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19"/>
    </row>
    <row r="184" spans="1:46" ht="5" customHeight="1">
      <c r="A184" s="75"/>
      <c r="B184" s="76"/>
      <c r="C184" s="76"/>
      <c r="D184" s="75"/>
      <c r="E184" s="76"/>
      <c r="F184" s="79"/>
      <c r="G184" s="67" t="s">
        <v>11</v>
      </c>
      <c r="H184" s="68"/>
      <c r="I184" s="69"/>
      <c r="J184" s="67" t="s">
        <v>12</v>
      </c>
      <c r="K184" s="68"/>
      <c r="L184" s="69"/>
      <c r="M184" s="67" t="s">
        <v>13</v>
      </c>
      <c r="N184" s="68"/>
      <c r="O184" s="69"/>
      <c r="P184" s="67" t="s">
        <v>14</v>
      </c>
      <c r="Q184" s="68"/>
      <c r="R184" s="69"/>
      <c r="S184" s="67" t="s">
        <v>15</v>
      </c>
      <c r="T184" s="68"/>
      <c r="U184" s="68"/>
      <c r="V184" s="19"/>
    </row>
    <row r="185" spans="1:46" ht="40" customHeight="1">
      <c r="A185" s="77"/>
      <c r="B185" s="78"/>
      <c r="C185" s="78"/>
      <c r="D185" s="77"/>
      <c r="E185" s="78"/>
      <c r="F185" s="80"/>
      <c r="G185" s="70"/>
      <c r="H185" s="71"/>
      <c r="I185" s="72"/>
      <c r="J185" s="70"/>
      <c r="K185" s="71"/>
      <c r="L185" s="72"/>
      <c r="M185" s="70"/>
      <c r="N185" s="71"/>
      <c r="O185" s="72"/>
      <c r="P185" s="70"/>
      <c r="Q185" s="71"/>
      <c r="R185" s="72"/>
      <c r="S185" s="70"/>
      <c r="T185" s="71"/>
      <c r="U185" s="71"/>
      <c r="V185" s="19"/>
    </row>
    <row r="186" spans="1:46" ht="15" customHeight="1">
      <c r="A186" s="4" t="s">
        <v>17</v>
      </c>
      <c r="B186" s="33" t="s">
        <v>18</v>
      </c>
      <c r="C186" s="51">
        <v>100</v>
      </c>
      <c r="D186" s="4" t="s">
        <v>17</v>
      </c>
      <c r="E186" s="33" t="s">
        <v>18</v>
      </c>
      <c r="F186" s="51">
        <v>100</v>
      </c>
      <c r="G186" s="4" t="s">
        <v>17</v>
      </c>
      <c r="H186" s="33" t="s">
        <v>18</v>
      </c>
      <c r="I186" s="51">
        <v>100</v>
      </c>
      <c r="J186" s="4" t="s">
        <v>17</v>
      </c>
      <c r="K186" s="33" t="s">
        <v>18</v>
      </c>
      <c r="L186" s="51">
        <v>100</v>
      </c>
      <c r="M186" s="4" t="s">
        <v>17</v>
      </c>
      <c r="N186" s="33" t="s">
        <v>18</v>
      </c>
      <c r="O186" s="51">
        <v>100</v>
      </c>
      <c r="P186" s="4" t="s">
        <v>17</v>
      </c>
      <c r="Q186" s="33" t="s">
        <v>18</v>
      </c>
      <c r="R186" s="51">
        <v>100</v>
      </c>
      <c r="S186" s="4" t="s">
        <v>17</v>
      </c>
      <c r="T186" s="33" t="s">
        <v>18</v>
      </c>
      <c r="U186" s="51">
        <v>100</v>
      </c>
      <c r="V186" s="19"/>
    </row>
    <row r="187" spans="1:46" ht="15" customHeight="1">
      <c r="A187" s="5">
        <v>1</v>
      </c>
      <c r="B187" s="35" t="s">
        <v>19</v>
      </c>
      <c r="C187" s="52">
        <v>55.681096036152965</v>
      </c>
      <c r="D187" s="5">
        <v>1</v>
      </c>
      <c r="E187" s="35" t="s">
        <v>19</v>
      </c>
      <c r="F187" s="52">
        <v>55.681096036152965</v>
      </c>
      <c r="G187" s="5">
        <v>1</v>
      </c>
      <c r="H187" s="35" t="s">
        <v>19</v>
      </c>
      <c r="I187" s="52">
        <v>63.636560966987709</v>
      </c>
      <c r="J187" s="5">
        <v>1</v>
      </c>
      <c r="K187" s="35" t="s">
        <v>19</v>
      </c>
      <c r="L187" s="52">
        <v>64.572316136908853</v>
      </c>
      <c r="M187" s="5">
        <v>1</v>
      </c>
      <c r="N187" s="35" t="s">
        <v>19</v>
      </c>
      <c r="O187" s="52">
        <v>52.006478013632915</v>
      </c>
      <c r="P187" s="5">
        <v>1</v>
      </c>
      <c r="Q187" s="35" t="s">
        <v>19</v>
      </c>
      <c r="R187" s="52">
        <v>57.571837820456608</v>
      </c>
      <c r="S187" s="5">
        <v>1</v>
      </c>
      <c r="T187" s="35" t="s">
        <v>19</v>
      </c>
      <c r="U187" s="52">
        <v>51.532416270614533</v>
      </c>
      <c r="V187" s="19"/>
    </row>
    <row r="188" spans="1:46" ht="15" customHeight="1">
      <c r="A188" s="6">
        <v>2</v>
      </c>
      <c r="B188" s="37" t="s">
        <v>20</v>
      </c>
      <c r="C188" s="53">
        <v>5.3420988617606984</v>
      </c>
      <c r="D188" s="6">
        <v>2</v>
      </c>
      <c r="E188" s="37" t="s">
        <v>20</v>
      </c>
      <c r="F188" s="53">
        <v>5.3420988617606984</v>
      </c>
      <c r="G188" s="6">
        <v>2</v>
      </c>
      <c r="H188" s="37" t="s">
        <v>21</v>
      </c>
      <c r="I188" s="53">
        <v>8.2664053633336021</v>
      </c>
      <c r="J188" s="6">
        <v>2</v>
      </c>
      <c r="K188" s="37" t="s">
        <v>20</v>
      </c>
      <c r="L188" s="53">
        <v>4.6702492093944672</v>
      </c>
      <c r="M188" s="6">
        <v>2</v>
      </c>
      <c r="N188" s="37" t="s">
        <v>30</v>
      </c>
      <c r="O188" s="53">
        <v>5.9219561587281166</v>
      </c>
      <c r="P188" s="6">
        <v>2</v>
      </c>
      <c r="Q188" s="37" t="s">
        <v>26</v>
      </c>
      <c r="R188" s="53">
        <v>4.7228068636908409</v>
      </c>
      <c r="S188" s="6">
        <v>2</v>
      </c>
      <c r="T188" s="37" t="s">
        <v>26</v>
      </c>
      <c r="U188" s="53">
        <v>5.4688701049729787</v>
      </c>
      <c r="V188" s="19"/>
    </row>
    <row r="189" spans="1:46" ht="15" customHeight="1">
      <c r="A189" s="6">
        <v>3</v>
      </c>
      <c r="B189" s="37" t="s">
        <v>21</v>
      </c>
      <c r="C189" s="53">
        <v>4.6402421420412887</v>
      </c>
      <c r="D189" s="6">
        <v>3</v>
      </c>
      <c r="E189" s="37" t="s">
        <v>21</v>
      </c>
      <c r="F189" s="53">
        <v>4.6402421420412887</v>
      </c>
      <c r="G189" s="6">
        <v>3</v>
      </c>
      <c r="H189" s="37" t="s">
        <v>32</v>
      </c>
      <c r="I189" s="53">
        <v>5.5791569246416897</v>
      </c>
      <c r="J189" s="6">
        <v>3</v>
      </c>
      <c r="K189" s="37" t="s">
        <v>23</v>
      </c>
      <c r="L189" s="53">
        <v>4.6021304392179836</v>
      </c>
      <c r="M189" s="6">
        <v>3</v>
      </c>
      <c r="N189" s="37" t="s">
        <v>20</v>
      </c>
      <c r="O189" s="53">
        <v>5.8994397469211259</v>
      </c>
      <c r="P189" s="6">
        <v>3</v>
      </c>
      <c r="Q189" s="37" t="s">
        <v>21</v>
      </c>
      <c r="R189" s="53">
        <v>4.5291443772106756</v>
      </c>
      <c r="S189" s="6">
        <v>3</v>
      </c>
      <c r="T189" s="37" t="s">
        <v>21</v>
      </c>
      <c r="U189" s="53">
        <v>4.6693200079363724</v>
      </c>
      <c r="V189" s="19"/>
    </row>
    <row r="190" spans="1:46" ht="15" customHeight="1">
      <c r="A190" s="7">
        <v>4</v>
      </c>
      <c r="B190" s="39" t="s">
        <v>23</v>
      </c>
      <c r="C190" s="54">
        <v>4.1619425905865262</v>
      </c>
      <c r="D190" s="7">
        <v>4</v>
      </c>
      <c r="E190" s="39" t="s">
        <v>23</v>
      </c>
      <c r="F190" s="54">
        <v>4.1619425905865262</v>
      </c>
      <c r="G190" s="7">
        <v>4</v>
      </c>
      <c r="H190" s="39" t="s">
        <v>29</v>
      </c>
      <c r="I190" s="54">
        <v>4.2885582629943624</v>
      </c>
      <c r="J190" s="7">
        <v>4</v>
      </c>
      <c r="K190" s="39" t="s">
        <v>21</v>
      </c>
      <c r="L190" s="54">
        <v>3.9656970985352822</v>
      </c>
      <c r="M190" s="7">
        <v>4</v>
      </c>
      <c r="N190" s="39" t="s">
        <v>29</v>
      </c>
      <c r="O190" s="54">
        <v>4.6560023719151813</v>
      </c>
      <c r="P190" s="7">
        <v>4</v>
      </c>
      <c r="Q190" s="39" t="s">
        <v>28</v>
      </c>
      <c r="R190" s="54">
        <v>4.4549679908795925</v>
      </c>
      <c r="S190" s="7">
        <v>4</v>
      </c>
      <c r="T190" s="39" t="s">
        <v>29</v>
      </c>
      <c r="U190" s="54">
        <v>3.4544243304999784</v>
      </c>
      <c r="V190" s="19"/>
    </row>
    <row r="191" spans="1:46" ht="15" customHeight="1">
      <c r="A191" s="8">
        <v>5</v>
      </c>
      <c r="B191" s="41" t="s">
        <v>32</v>
      </c>
      <c r="C191" s="55">
        <v>3.7110826614413548</v>
      </c>
      <c r="D191" s="8">
        <v>5</v>
      </c>
      <c r="E191" s="41" t="s">
        <v>32</v>
      </c>
      <c r="F191" s="55">
        <v>3.7110826614413548</v>
      </c>
      <c r="G191" s="8">
        <v>5</v>
      </c>
      <c r="H191" s="41" t="s">
        <v>36</v>
      </c>
      <c r="I191" s="55">
        <v>0</v>
      </c>
      <c r="J191" s="8">
        <v>5</v>
      </c>
      <c r="K191" s="41" t="s">
        <v>29</v>
      </c>
      <c r="L191" s="55">
        <v>2.9060717846788711</v>
      </c>
      <c r="M191" s="8">
        <v>5</v>
      </c>
      <c r="N191" s="41" t="s">
        <v>32</v>
      </c>
      <c r="O191" s="55">
        <v>3.9206527242061218</v>
      </c>
      <c r="P191" s="8">
        <v>5</v>
      </c>
      <c r="Q191" s="41" t="s">
        <v>23</v>
      </c>
      <c r="R191" s="55">
        <v>4.3683679733403498</v>
      </c>
      <c r="S191" s="8">
        <v>5</v>
      </c>
      <c r="T191" s="41" t="s">
        <v>32</v>
      </c>
      <c r="U191" s="55">
        <v>2.8911258480027016</v>
      </c>
      <c r="V191" s="19"/>
    </row>
    <row r="192" spans="1:46" ht="15" customHeight="1">
      <c r="A192" s="6">
        <v>6</v>
      </c>
      <c r="B192" s="37" t="s">
        <v>29</v>
      </c>
      <c r="C192" s="53">
        <v>3.6631054077098608</v>
      </c>
      <c r="D192" s="6">
        <v>6</v>
      </c>
      <c r="E192" s="37" t="s">
        <v>29</v>
      </c>
      <c r="F192" s="53">
        <v>3.6631054077098608</v>
      </c>
      <c r="G192" s="6">
        <v>5</v>
      </c>
      <c r="H192" s="37" t="s">
        <v>30</v>
      </c>
      <c r="I192" s="53">
        <v>0</v>
      </c>
      <c r="J192" s="6">
        <v>6</v>
      </c>
      <c r="K192" s="37" t="s">
        <v>24</v>
      </c>
      <c r="L192" s="53">
        <v>2.8349913288425403</v>
      </c>
      <c r="M192" s="6">
        <v>6</v>
      </c>
      <c r="N192" s="37" t="s">
        <v>23</v>
      </c>
      <c r="O192" s="53">
        <v>3.8329645862993931</v>
      </c>
      <c r="P192" s="6">
        <v>6</v>
      </c>
      <c r="Q192" s="37" t="s">
        <v>32</v>
      </c>
      <c r="R192" s="53">
        <v>4.3427899090882516</v>
      </c>
      <c r="S192" s="6">
        <v>6</v>
      </c>
      <c r="T192" s="37" t="s">
        <v>30</v>
      </c>
      <c r="U192" s="53">
        <v>2.6932421263696482</v>
      </c>
      <c r="V192" s="19"/>
    </row>
    <row r="193" spans="1:22" ht="15" customHeight="1">
      <c r="A193" s="6">
        <v>7</v>
      </c>
      <c r="B193" s="37" t="s">
        <v>26</v>
      </c>
      <c r="C193" s="53">
        <v>3.2891774257762427</v>
      </c>
      <c r="D193" s="6">
        <v>7</v>
      </c>
      <c r="E193" s="37" t="s">
        <v>26</v>
      </c>
      <c r="F193" s="53">
        <v>3.2891774257762427</v>
      </c>
      <c r="G193" s="6">
        <v>5</v>
      </c>
      <c r="H193" s="37" t="s">
        <v>33</v>
      </c>
      <c r="I193" s="53">
        <v>0</v>
      </c>
      <c r="J193" s="6">
        <v>7</v>
      </c>
      <c r="K193" s="37" t="s">
        <v>32</v>
      </c>
      <c r="L193" s="53">
        <v>2.7201437404773579</v>
      </c>
      <c r="M193" s="6">
        <v>7</v>
      </c>
      <c r="N193" s="37" t="s">
        <v>22</v>
      </c>
      <c r="O193" s="53">
        <v>3.5996889658393862</v>
      </c>
      <c r="P193" s="6">
        <v>7</v>
      </c>
      <c r="Q193" s="37" t="s">
        <v>20</v>
      </c>
      <c r="R193" s="53">
        <v>3.8677687158350142</v>
      </c>
      <c r="S193" s="6">
        <v>7</v>
      </c>
      <c r="T193" s="37" t="s">
        <v>33</v>
      </c>
      <c r="U193" s="53">
        <v>1.3231667176924602</v>
      </c>
      <c r="V193" s="19"/>
    </row>
    <row r="194" spans="1:22" ht="15" customHeight="1">
      <c r="A194" s="9">
        <v>8</v>
      </c>
      <c r="B194" s="43" t="s">
        <v>30</v>
      </c>
      <c r="C194" s="56">
        <v>3.2595493673315303</v>
      </c>
      <c r="D194" s="9">
        <v>8</v>
      </c>
      <c r="E194" s="43" t="s">
        <v>30</v>
      </c>
      <c r="F194" s="56">
        <v>3.2595493673315303</v>
      </c>
      <c r="G194" s="9">
        <v>5</v>
      </c>
      <c r="H194" s="43" t="s">
        <v>26</v>
      </c>
      <c r="I194" s="56">
        <v>0</v>
      </c>
      <c r="J194" s="9">
        <v>8</v>
      </c>
      <c r="K194" s="43" t="s">
        <v>26</v>
      </c>
      <c r="L194" s="56">
        <v>2.236072673184569</v>
      </c>
      <c r="M194" s="9">
        <v>8</v>
      </c>
      <c r="N194" s="43" t="s">
        <v>21</v>
      </c>
      <c r="O194" s="56">
        <v>3.3030597146429397</v>
      </c>
      <c r="P194" s="9">
        <v>8</v>
      </c>
      <c r="Q194" s="43" t="s">
        <v>30</v>
      </c>
      <c r="R194" s="56">
        <v>3.1822765938788038</v>
      </c>
      <c r="S194" s="9">
        <v>8</v>
      </c>
      <c r="T194" s="43" t="s">
        <v>37</v>
      </c>
      <c r="U194" s="56">
        <v>1.2275097792137999</v>
      </c>
      <c r="V194" s="19"/>
    </row>
    <row r="195" spans="1:22" ht="15" customHeight="1">
      <c r="A195" s="10">
        <v>9</v>
      </c>
      <c r="B195" s="45" t="s">
        <v>28</v>
      </c>
      <c r="C195" s="57">
        <v>2.9253499183124125</v>
      </c>
      <c r="D195" s="10">
        <v>9</v>
      </c>
      <c r="E195" s="45" t="s">
        <v>28</v>
      </c>
      <c r="F195" s="57">
        <v>2.9253499183124125</v>
      </c>
      <c r="G195" s="10">
        <v>5</v>
      </c>
      <c r="H195" s="45" t="s">
        <v>43</v>
      </c>
      <c r="I195" s="57">
        <v>0</v>
      </c>
      <c r="J195" s="10">
        <v>9</v>
      </c>
      <c r="K195" s="45" t="s">
        <v>22</v>
      </c>
      <c r="L195" s="57">
        <v>2.1264903037702259</v>
      </c>
      <c r="M195" s="10">
        <v>9</v>
      </c>
      <c r="N195" s="45" t="s">
        <v>28</v>
      </c>
      <c r="O195" s="57">
        <v>3.0643298080930417</v>
      </c>
      <c r="P195" s="10">
        <v>9</v>
      </c>
      <c r="Q195" s="45" t="s">
        <v>27</v>
      </c>
      <c r="R195" s="57">
        <v>2.4072612470402528</v>
      </c>
      <c r="S195" s="10">
        <v>9</v>
      </c>
      <c r="T195" s="45" t="s">
        <v>36</v>
      </c>
      <c r="U195" s="57">
        <v>1.1445983394060599</v>
      </c>
      <c r="V195" s="19"/>
    </row>
    <row r="196" spans="1:22" ht="15" customHeight="1">
      <c r="A196" s="6">
        <v>10</v>
      </c>
      <c r="B196" s="37" t="s">
        <v>22</v>
      </c>
      <c r="C196" s="53">
        <v>2.6498594771489392</v>
      </c>
      <c r="D196" s="6">
        <v>10</v>
      </c>
      <c r="E196" s="37" t="s">
        <v>22</v>
      </c>
      <c r="F196" s="53">
        <v>2.6498594771489392</v>
      </c>
      <c r="G196" s="6">
        <v>5</v>
      </c>
      <c r="H196" s="37" t="s">
        <v>38</v>
      </c>
      <c r="I196" s="53">
        <v>0</v>
      </c>
      <c r="J196" s="6">
        <v>10</v>
      </c>
      <c r="K196" s="37" t="s">
        <v>30</v>
      </c>
      <c r="L196" s="53">
        <v>1.9418785643064225</v>
      </c>
      <c r="M196" s="6">
        <v>10</v>
      </c>
      <c r="N196" s="37" t="s">
        <v>27</v>
      </c>
      <c r="O196" s="53">
        <v>2.3673000165027118</v>
      </c>
      <c r="P196" s="6">
        <v>10</v>
      </c>
      <c r="Q196" s="37" t="s">
        <v>24</v>
      </c>
      <c r="R196" s="53">
        <v>2.3944722149142037</v>
      </c>
      <c r="S196" s="6">
        <v>10</v>
      </c>
      <c r="T196" s="37" t="s">
        <v>39</v>
      </c>
      <c r="U196" s="53">
        <v>0.31443276618054194</v>
      </c>
      <c r="V196" s="19"/>
    </row>
    <row r="197" spans="1:22" ht="15" customHeight="1">
      <c r="A197" s="6">
        <v>11</v>
      </c>
      <c r="B197" s="37" t="s">
        <v>24</v>
      </c>
      <c r="C197" s="53">
        <v>1.8692190565651821</v>
      </c>
      <c r="D197" s="6">
        <v>11</v>
      </c>
      <c r="E197" s="37" t="s">
        <v>24</v>
      </c>
      <c r="F197" s="53">
        <v>1.8692190565651821</v>
      </c>
      <c r="G197" s="6">
        <v>5</v>
      </c>
      <c r="H197" s="37" t="s">
        <v>42</v>
      </c>
      <c r="I197" s="53">
        <v>0</v>
      </c>
      <c r="J197" s="6">
        <v>11</v>
      </c>
      <c r="K197" s="37" t="s">
        <v>34</v>
      </c>
      <c r="L197" s="53">
        <v>1.5390893145672153</v>
      </c>
      <c r="M197" s="6">
        <v>11</v>
      </c>
      <c r="N197" s="37" t="s">
        <v>26</v>
      </c>
      <c r="O197" s="53">
        <v>2.3514965721909729</v>
      </c>
      <c r="P197" s="6">
        <v>11</v>
      </c>
      <c r="Q197" s="37" t="s">
        <v>33</v>
      </c>
      <c r="R197" s="53">
        <v>2.1229793329240843</v>
      </c>
      <c r="S197" s="6">
        <v>11</v>
      </c>
      <c r="T197" s="37" t="s">
        <v>38</v>
      </c>
      <c r="U197" s="53">
        <v>0.2333608828820069</v>
      </c>
      <c r="V197" s="19"/>
    </row>
    <row r="198" spans="1:22" ht="15" customHeight="1">
      <c r="A198" s="7">
        <v>12</v>
      </c>
      <c r="B198" s="39" t="s">
        <v>31</v>
      </c>
      <c r="C198" s="54">
        <v>1.5069487055821114</v>
      </c>
      <c r="D198" s="7">
        <v>12</v>
      </c>
      <c r="E198" s="39" t="s">
        <v>31</v>
      </c>
      <c r="F198" s="54">
        <v>1.5069487055821114</v>
      </c>
      <c r="G198" s="7">
        <v>5</v>
      </c>
      <c r="H198" s="39" t="s">
        <v>41</v>
      </c>
      <c r="I198" s="54">
        <v>0</v>
      </c>
      <c r="J198" s="7">
        <v>12</v>
      </c>
      <c r="K198" s="39" t="s">
        <v>28</v>
      </c>
      <c r="L198" s="54">
        <v>1.2702340718899834</v>
      </c>
      <c r="M198" s="7">
        <v>12</v>
      </c>
      <c r="N198" s="39" t="s">
        <v>31</v>
      </c>
      <c r="O198" s="54">
        <v>1.6104129314130518</v>
      </c>
      <c r="P198" s="7">
        <v>12</v>
      </c>
      <c r="Q198" s="39" t="s">
        <v>29</v>
      </c>
      <c r="R198" s="54">
        <v>1.7528282031044462</v>
      </c>
      <c r="S198" s="7">
        <v>12</v>
      </c>
      <c r="T198" s="39" t="s">
        <v>41</v>
      </c>
      <c r="U198" s="54">
        <v>1.3139689351464352E-2</v>
      </c>
      <c r="V198" s="19"/>
    </row>
    <row r="199" spans="1:22" ht="15" customHeight="1">
      <c r="A199" s="10">
        <v>13</v>
      </c>
      <c r="B199" s="45" t="s">
        <v>34</v>
      </c>
      <c r="C199" s="57">
        <v>1.4549733473729929</v>
      </c>
      <c r="D199" s="10">
        <v>13</v>
      </c>
      <c r="E199" s="45" t="s">
        <v>34</v>
      </c>
      <c r="F199" s="57">
        <v>1.4549733473729929</v>
      </c>
      <c r="G199" s="10">
        <v>5</v>
      </c>
      <c r="H199" s="45" t="s">
        <v>46</v>
      </c>
      <c r="I199" s="57">
        <v>0</v>
      </c>
      <c r="J199" s="10">
        <v>13</v>
      </c>
      <c r="K199" s="45" t="s">
        <v>33</v>
      </c>
      <c r="L199" s="57">
        <v>1.1652587690576244</v>
      </c>
      <c r="M199" s="10">
        <v>13</v>
      </c>
      <c r="N199" s="45" t="s">
        <v>36</v>
      </c>
      <c r="O199" s="57">
        <v>1.5646808403516475</v>
      </c>
      <c r="P199" s="10">
        <v>13</v>
      </c>
      <c r="Q199" s="45" t="s">
        <v>22</v>
      </c>
      <c r="R199" s="57">
        <v>1.3300593411090649</v>
      </c>
      <c r="S199" s="10">
        <v>13</v>
      </c>
      <c r="T199" s="45" t="s">
        <v>42</v>
      </c>
      <c r="U199" s="57">
        <v>6.569844675732176E-3</v>
      </c>
      <c r="V199" s="19"/>
    </row>
    <row r="200" spans="1:22" ht="15" customHeight="1">
      <c r="A200" s="6">
        <v>14</v>
      </c>
      <c r="B200" s="37" t="s">
        <v>27</v>
      </c>
      <c r="C200" s="53">
        <v>1.4534582762025245</v>
      </c>
      <c r="D200" s="6">
        <v>14</v>
      </c>
      <c r="E200" s="37" t="s">
        <v>27</v>
      </c>
      <c r="F200" s="53">
        <v>1.4534582762025245</v>
      </c>
      <c r="G200" s="6">
        <v>5</v>
      </c>
      <c r="H200" s="37" t="s">
        <v>39</v>
      </c>
      <c r="I200" s="53">
        <v>0</v>
      </c>
      <c r="J200" s="6">
        <v>14</v>
      </c>
      <c r="K200" s="37" t="s">
        <v>31</v>
      </c>
      <c r="L200" s="53">
        <v>0.93786712561825192</v>
      </c>
      <c r="M200" s="6">
        <v>14</v>
      </c>
      <c r="N200" s="37" t="s">
        <v>33</v>
      </c>
      <c r="O200" s="53">
        <v>1.4073456646816795</v>
      </c>
      <c r="P200" s="6">
        <v>14</v>
      </c>
      <c r="Q200" s="37" t="s">
        <v>37</v>
      </c>
      <c r="R200" s="53">
        <v>1.2595369639568534</v>
      </c>
      <c r="S200" s="6">
        <v>14</v>
      </c>
      <c r="T200" s="37" t="s">
        <v>43</v>
      </c>
      <c r="U200" s="53">
        <v>1.9709534027196529E-3</v>
      </c>
      <c r="V200" s="19"/>
    </row>
    <row r="201" spans="1:22" ht="15" customHeight="1">
      <c r="A201" s="6">
        <v>15</v>
      </c>
      <c r="B201" s="37" t="s">
        <v>33</v>
      </c>
      <c r="C201" s="53">
        <v>1.2408432886134826</v>
      </c>
      <c r="D201" s="6">
        <v>15</v>
      </c>
      <c r="E201" s="37" t="s">
        <v>33</v>
      </c>
      <c r="F201" s="53">
        <v>1.2408432886134826</v>
      </c>
      <c r="G201" s="6">
        <v>5</v>
      </c>
      <c r="H201" s="37" t="s">
        <v>45</v>
      </c>
      <c r="I201" s="53">
        <v>0</v>
      </c>
      <c r="J201" s="6">
        <v>15</v>
      </c>
      <c r="K201" s="37" t="s">
        <v>37</v>
      </c>
      <c r="L201" s="53">
        <v>0.92667853534771827</v>
      </c>
      <c r="M201" s="6">
        <v>15</v>
      </c>
      <c r="N201" s="37" t="s">
        <v>37</v>
      </c>
      <c r="O201" s="53">
        <v>1.1610636696996226</v>
      </c>
      <c r="P201" s="6">
        <v>15</v>
      </c>
      <c r="Q201" s="37" t="s">
        <v>31</v>
      </c>
      <c r="R201" s="53">
        <v>1.1385892601362215</v>
      </c>
      <c r="S201" s="6">
        <v>15</v>
      </c>
      <c r="T201" s="37" t="s">
        <v>46</v>
      </c>
      <c r="U201" s="53">
        <v>0</v>
      </c>
      <c r="V201" s="19"/>
    </row>
    <row r="202" spans="1:22" ht="15" customHeight="1">
      <c r="A202" s="7">
        <v>16</v>
      </c>
      <c r="B202" s="39" t="s">
        <v>37</v>
      </c>
      <c r="C202" s="54">
        <v>1.006133513121779</v>
      </c>
      <c r="D202" s="7">
        <v>16</v>
      </c>
      <c r="E202" s="39" t="s">
        <v>37</v>
      </c>
      <c r="F202" s="54">
        <v>1.006133513121779</v>
      </c>
      <c r="G202" s="7">
        <v>5</v>
      </c>
      <c r="H202" s="39" t="s">
        <v>37</v>
      </c>
      <c r="I202" s="54">
        <v>0</v>
      </c>
      <c r="J202" s="7">
        <v>16</v>
      </c>
      <c r="K202" s="39" t="s">
        <v>27</v>
      </c>
      <c r="L202" s="54">
        <v>0.67822601610498845</v>
      </c>
      <c r="M202" s="7">
        <v>16</v>
      </c>
      <c r="N202" s="39" t="s">
        <v>35</v>
      </c>
      <c r="O202" s="54">
        <v>0.90820856071179823</v>
      </c>
      <c r="P202" s="7">
        <v>16</v>
      </c>
      <c r="Q202" s="39" t="s">
        <v>36</v>
      </c>
      <c r="R202" s="54">
        <v>0.15017977725160045</v>
      </c>
      <c r="S202" s="7">
        <v>15</v>
      </c>
      <c r="T202" s="39" t="s">
        <v>45</v>
      </c>
      <c r="U202" s="54">
        <v>0</v>
      </c>
      <c r="V202" s="19"/>
    </row>
    <row r="203" spans="1:22" ht="15" customHeight="1">
      <c r="A203" s="10">
        <v>17</v>
      </c>
      <c r="B203" s="45" t="s">
        <v>36</v>
      </c>
      <c r="C203" s="57">
        <v>0.90790639890308855</v>
      </c>
      <c r="D203" s="10">
        <v>17</v>
      </c>
      <c r="E203" s="45" t="s">
        <v>36</v>
      </c>
      <c r="F203" s="57">
        <v>0.90790639890308855</v>
      </c>
      <c r="G203" s="10">
        <v>17</v>
      </c>
      <c r="H203" s="45" t="s">
        <v>23</v>
      </c>
      <c r="I203" s="57" t="s">
        <v>25</v>
      </c>
      <c r="J203" s="10">
        <v>17</v>
      </c>
      <c r="K203" s="45" t="s">
        <v>35</v>
      </c>
      <c r="L203" s="57">
        <v>0.49098166716576558</v>
      </c>
      <c r="M203" s="10">
        <v>17</v>
      </c>
      <c r="N203" s="45" t="s">
        <v>34</v>
      </c>
      <c r="O203" s="57">
        <v>0.72486063599772876</v>
      </c>
      <c r="P203" s="10">
        <v>17</v>
      </c>
      <c r="Q203" s="45" t="s">
        <v>38</v>
      </c>
      <c r="R203" s="57">
        <v>0.12789032126048699</v>
      </c>
      <c r="S203" s="10">
        <v>17</v>
      </c>
      <c r="T203" s="45" t="s">
        <v>23</v>
      </c>
      <c r="U203" s="57" t="s">
        <v>25</v>
      </c>
      <c r="V203" s="19"/>
    </row>
    <row r="204" spans="1:22" ht="15" customHeight="1">
      <c r="A204" s="6">
        <v>18</v>
      </c>
      <c r="B204" s="37" t="s">
        <v>35</v>
      </c>
      <c r="C204" s="53">
        <v>0.5875530169696388</v>
      </c>
      <c r="D204" s="6">
        <v>18</v>
      </c>
      <c r="E204" s="37" t="s">
        <v>35</v>
      </c>
      <c r="F204" s="53">
        <v>0.5875530169696388</v>
      </c>
      <c r="G204" s="6">
        <v>17</v>
      </c>
      <c r="H204" s="37" t="s">
        <v>31</v>
      </c>
      <c r="I204" s="53" t="s">
        <v>25</v>
      </c>
      <c r="J204" s="6">
        <v>18</v>
      </c>
      <c r="K204" s="37" t="s">
        <v>36</v>
      </c>
      <c r="L204" s="53">
        <v>0.41562322093187792</v>
      </c>
      <c r="M204" s="6">
        <v>18</v>
      </c>
      <c r="N204" s="37" t="s">
        <v>39</v>
      </c>
      <c r="O204" s="53">
        <v>0.70891733819650526</v>
      </c>
      <c r="P204" s="6">
        <v>18</v>
      </c>
      <c r="Q204" s="37" t="s">
        <v>35</v>
      </c>
      <c r="R204" s="53">
        <v>9.1715630389663544E-2</v>
      </c>
      <c r="S204" s="6">
        <v>17</v>
      </c>
      <c r="T204" s="37" t="s">
        <v>31</v>
      </c>
      <c r="U204" s="53" t="s">
        <v>25</v>
      </c>
      <c r="V204" s="19"/>
    </row>
    <row r="205" spans="1:22" ht="15" customHeight="1">
      <c r="A205" s="6">
        <v>19</v>
      </c>
      <c r="B205" s="37" t="s">
        <v>39</v>
      </c>
      <c r="C205" s="53">
        <v>0.32144760000101003</v>
      </c>
      <c r="D205" s="6">
        <v>19</v>
      </c>
      <c r="E205" s="37" t="s">
        <v>39</v>
      </c>
      <c r="F205" s="53">
        <v>0.32144760000101003</v>
      </c>
      <c r="G205" s="6">
        <v>17</v>
      </c>
      <c r="H205" s="37" t="s">
        <v>20</v>
      </c>
      <c r="I205" s="53" t="s">
        <v>25</v>
      </c>
      <c r="J205" s="6">
        <v>19</v>
      </c>
      <c r="K205" s="37" t="s">
        <v>40</v>
      </c>
      <c r="L205" s="53">
        <v>0</v>
      </c>
      <c r="M205" s="6">
        <v>19</v>
      </c>
      <c r="N205" s="37" t="s">
        <v>24</v>
      </c>
      <c r="O205" s="53">
        <v>0.46934831070970051</v>
      </c>
      <c r="P205" s="6">
        <v>19</v>
      </c>
      <c r="Q205" s="37" t="s">
        <v>40</v>
      </c>
      <c r="R205" s="53">
        <v>8.0022801017276157E-2</v>
      </c>
      <c r="S205" s="6">
        <v>17</v>
      </c>
      <c r="T205" s="37" t="s">
        <v>20</v>
      </c>
      <c r="U205" s="53" t="s">
        <v>25</v>
      </c>
      <c r="V205" s="19"/>
    </row>
    <row r="206" spans="1:22" ht="15" customHeight="1">
      <c r="A206" s="7">
        <v>20</v>
      </c>
      <c r="B206" s="39" t="s">
        <v>38</v>
      </c>
      <c r="C206" s="54">
        <v>0.16333308923853365</v>
      </c>
      <c r="D206" s="7">
        <v>20</v>
      </c>
      <c r="E206" s="39" t="s">
        <v>38</v>
      </c>
      <c r="F206" s="54">
        <v>0.16333308923853365</v>
      </c>
      <c r="G206" s="7">
        <v>17</v>
      </c>
      <c r="H206" s="39" t="s">
        <v>27</v>
      </c>
      <c r="I206" s="54" t="s">
        <v>25</v>
      </c>
      <c r="J206" s="7">
        <v>19</v>
      </c>
      <c r="K206" s="39" t="s">
        <v>43</v>
      </c>
      <c r="L206" s="54">
        <v>0</v>
      </c>
      <c r="M206" s="7">
        <v>20</v>
      </c>
      <c r="N206" s="39" t="s">
        <v>38</v>
      </c>
      <c r="O206" s="54">
        <v>0.24544287404515028</v>
      </c>
      <c r="P206" s="7">
        <v>20</v>
      </c>
      <c r="Q206" s="39" t="s">
        <v>39</v>
      </c>
      <c r="R206" s="54">
        <v>6.4310561548130599E-2</v>
      </c>
      <c r="S206" s="7">
        <v>17</v>
      </c>
      <c r="T206" s="39" t="s">
        <v>27</v>
      </c>
      <c r="U206" s="54" t="s">
        <v>25</v>
      </c>
      <c r="V206" s="19"/>
    </row>
    <row r="207" spans="1:22" ht="15" customHeight="1">
      <c r="A207" s="10">
        <v>21</v>
      </c>
      <c r="B207" s="45" t="s">
        <v>40</v>
      </c>
      <c r="C207" s="57">
        <v>7.5837729143993199E-2</v>
      </c>
      <c r="D207" s="10">
        <v>21</v>
      </c>
      <c r="E207" s="45" t="s">
        <v>40</v>
      </c>
      <c r="F207" s="57">
        <v>7.5837729143993199E-2</v>
      </c>
      <c r="G207" s="10">
        <v>17</v>
      </c>
      <c r="H207" s="45" t="s">
        <v>28</v>
      </c>
      <c r="I207" s="57" t="s">
        <v>25</v>
      </c>
      <c r="J207" s="10">
        <v>19</v>
      </c>
      <c r="K207" s="45" t="s">
        <v>38</v>
      </c>
      <c r="L207" s="57">
        <v>0</v>
      </c>
      <c r="M207" s="10">
        <v>21</v>
      </c>
      <c r="N207" s="45" t="s">
        <v>45</v>
      </c>
      <c r="O207" s="57">
        <v>0.17048140368150327</v>
      </c>
      <c r="P207" s="10">
        <v>21</v>
      </c>
      <c r="Q207" s="45" t="s">
        <v>34</v>
      </c>
      <c r="R207" s="57">
        <v>3.6540091788710573E-2</v>
      </c>
      <c r="S207" s="10">
        <v>17</v>
      </c>
      <c r="T207" s="45" t="s">
        <v>28</v>
      </c>
      <c r="U207" s="57" t="s">
        <v>25</v>
      </c>
      <c r="V207" s="19"/>
    </row>
    <row r="208" spans="1:22" ht="15" customHeight="1">
      <c r="A208" s="6">
        <v>22</v>
      </c>
      <c r="B208" s="37" t="s">
        <v>45</v>
      </c>
      <c r="C208" s="53">
        <v>5.1301993244465986E-2</v>
      </c>
      <c r="D208" s="6">
        <v>22</v>
      </c>
      <c r="E208" s="37" t="s">
        <v>45</v>
      </c>
      <c r="F208" s="53">
        <v>5.1301993244465986E-2</v>
      </c>
      <c r="G208" s="6">
        <v>17</v>
      </c>
      <c r="H208" s="37" t="s">
        <v>22</v>
      </c>
      <c r="I208" s="53" t="s">
        <v>25</v>
      </c>
      <c r="J208" s="6">
        <v>19</v>
      </c>
      <c r="K208" s="37" t="s">
        <v>42</v>
      </c>
      <c r="L208" s="53">
        <v>0</v>
      </c>
      <c r="M208" s="6">
        <v>22</v>
      </c>
      <c r="N208" s="37" t="s">
        <v>46</v>
      </c>
      <c r="O208" s="53">
        <v>7.1604986616021063E-2</v>
      </c>
      <c r="P208" s="6">
        <v>22</v>
      </c>
      <c r="Q208" s="37" t="s">
        <v>43</v>
      </c>
      <c r="R208" s="53">
        <v>3.6540091788710575E-3</v>
      </c>
      <c r="S208" s="6">
        <v>17</v>
      </c>
      <c r="T208" s="37" t="s">
        <v>22</v>
      </c>
      <c r="U208" s="53" t="s">
        <v>25</v>
      </c>
      <c r="V208" s="19"/>
    </row>
    <row r="209" spans="1:45" ht="15" customHeight="1">
      <c r="A209" s="6">
        <v>23</v>
      </c>
      <c r="B209" s="37" t="s">
        <v>46</v>
      </c>
      <c r="C209" s="53">
        <v>2.1547678868881533E-2</v>
      </c>
      <c r="D209" s="6">
        <v>23</v>
      </c>
      <c r="E209" s="37" t="s">
        <v>46</v>
      </c>
      <c r="F209" s="53">
        <v>2.1547678868881533E-2</v>
      </c>
      <c r="G209" s="6">
        <v>17</v>
      </c>
      <c r="H209" s="37" t="s">
        <v>35</v>
      </c>
      <c r="I209" s="53" t="s">
        <v>25</v>
      </c>
      <c r="J209" s="6">
        <v>19</v>
      </c>
      <c r="K209" s="37" t="s">
        <v>41</v>
      </c>
      <c r="L209" s="53">
        <v>0</v>
      </c>
      <c r="M209" s="6">
        <v>23</v>
      </c>
      <c r="N209" s="37" t="s">
        <v>43</v>
      </c>
      <c r="O209" s="53">
        <v>1.8180953632974096E-2</v>
      </c>
      <c r="P209" s="6">
        <v>23</v>
      </c>
      <c r="Q209" s="37" t="s">
        <v>42</v>
      </c>
      <c r="R209" s="53">
        <v>0</v>
      </c>
      <c r="S209" s="6">
        <v>17</v>
      </c>
      <c r="T209" s="37" t="s">
        <v>35</v>
      </c>
      <c r="U209" s="53" t="s">
        <v>25</v>
      </c>
      <c r="V209" s="19"/>
    </row>
    <row r="210" spans="1:45" ht="15" customHeight="1">
      <c r="A210" s="7">
        <v>24</v>
      </c>
      <c r="B210" s="39" t="s">
        <v>43</v>
      </c>
      <c r="C210" s="54">
        <v>6.5232230950715573E-3</v>
      </c>
      <c r="D210" s="7">
        <v>24</v>
      </c>
      <c r="E210" s="39" t="s">
        <v>43</v>
      </c>
      <c r="F210" s="54">
        <v>6.5232230950715573E-3</v>
      </c>
      <c r="G210" s="7">
        <v>17</v>
      </c>
      <c r="H210" s="39" t="s">
        <v>40</v>
      </c>
      <c r="I210" s="54" t="s">
        <v>25</v>
      </c>
      <c r="J210" s="7">
        <v>19</v>
      </c>
      <c r="K210" s="39" t="s">
        <v>46</v>
      </c>
      <c r="L210" s="54">
        <v>0</v>
      </c>
      <c r="M210" s="7">
        <v>24</v>
      </c>
      <c r="N210" s="39" t="s">
        <v>41</v>
      </c>
      <c r="O210" s="54">
        <v>6.9926744742208067E-3</v>
      </c>
      <c r="P210" s="7">
        <v>23</v>
      </c>
      <c r="Q210" s="39" t="s">
        <v>41</v>
      </c>
      <c r="R210" s="54">
        <v>0</v>
      </c>
      <c r="S210" s="7">
        <v>17</v>
      </c>
      <c r="T210" s="39" t="s">
        <v>40</v>
      </c>
      <c r="U210" s="54" t="s">
        <v>25</v>
      </c>
      <c r="V210" s="19"/>
    </row>
    <row r="211" spans="1:45" ht="15" customHeight="1">
      <c r="A211" s="10">
        <v>25</v>
      </c>
      <c r="B211" s="45" t="s">
        <v>41</v>
      </c>
      <c r="C211" s="57">
        <v>6.312796543617636E-3</v>
      </c>
      <c r="D211" s="10">
        <v>25</v>
      </c>
      <c r="E211" s="45" t="s">
        <v>41</v>
      </c>
      <c r="F211" s="57">
        <v>6.312796543617636E-3</v>
      </c>
      <c r="G211" s="10">
        <v>17</v>
      </c>
      <c r="H211" s="45" t="s">
        <v>24</v>
      </c>
      <c r="I211" s="57" t="s">
        <v>25</v>
      </c>
      <c r="J211" s="10">
        <v>19</v>
      </c>
      <c r="K211" s="45" t="s">
        <v>39</v>
      </c>
      <c r="L211" s="57">
        <v>0</v>
      </c>
      <c r="M211" s="10">
        <v>25</v>
      </c>
      <c r="N211" s="45" t="s">
        <v>40</v>
      </c>
      <c r="O211" s="57">
        <v>5.5941395793766453E-3</v>
      </c>
      <c r="P211" s="10">
        <v>23</v>
      </c>
      <c r="Q211" s="45" t="s">
        <v>46</v>
      </c>
      <c r="R211" s="57">
        <v>0</v>
      </c>
      <c r="S211" s="10">
        <v>17</v>
      </c>
      <c r="T211" s="45" t="s">
        <v>24</v>
      </c>
      <c r="U211" s="57" t="s">
        <v>25</v>
      </c>
      <c r="V211" s="19"/>
    </row>
    <row r="212" spans="1:45" ht="15" customHeight="1">
      <c r="A212" s="6">
        <v>26</v>
      </c>
      <c r="B212" s="47" t="s">
        <v>42</v>
      </c>
      <c r="C212" s="58">
        <v>3.156398271808818E-3</v>
      </c>
      <c r="D212" s="6">
        <v>26</v>
      </c>
      <c r="E212" s="47" t="s">
        <v>42</v>
      </c>
      <c r="F212" s="58">
        <v>3.156398271808818E-3</v>
      </c>
      <c r="G212" s="6">
        <v>17</v>
      </c>
      <c r="H212" s="47" t="s">
        <v>34</v>
      </c>
      <c r="I212" s="58" t="s">
        <v>25</v>
      </c>
      <c r="J212" s="6">
        <v>19</v>
      </c>
      <c r="K212" s="47" t="s">
        <v>45</v>
      </c>
      <c r="L212" s="58">
        <v>0</v>
      </c>
      <c r="M212" s="6">
        <v>26</v>
      </c>
      <c r="N212" s="47" t="s">
        <v>42</v>
      </c>
      <c r="O212" s="58">
        <v>3.4963372371104033E-3</v>
      </c>
      <c r="P212" s="6">
        <v>23</v>
      </c>
      <c r="Q212" s="47" t="s">
        <v>45</v>
      </c>
      <c r="R212" s="58">
        <v>0</v>
      </c>
      <c r="S212" s="6">
        <v>17</v>
      </c>
      <c r="T212" s="47" t="s">
        <v>34</v>
      </c>
      <c r="U212" s="58" t="s">
        <v>25</v>
      </c>
    </row>
    <row r="213" spans="1:45" ht="5" customHeight="1">
      <c r="A213" s="22"/>
      <c r="B213" s="23"/>
      <c r="C213" s="27"/>
      <c r="D213" s="22"/>
      <c r="E213" s="23"/>
      <c r="F213" s="27"/>
      <c r="G213" s="22"/>
      <c r="H213" s="23"/>
      <c r="I213" s="27"/>
      <c r="J213" s="22"/>
      <c r="K213" s="23"/>
      <c r="L213" s="27"/>
      <c r="M213" s="22"/>
      <c r="N213" s="23"/>
      <c r="O213" s="27"/>
      <c r="P213" s="22"/>
      <c r="Q213" s="23"/>
      <c r="R213" s="27"/>
      <c r="S213" s="22"/>
      <c r="T213" s="23"/>
      <c r="U213" s="27"/>
    </row>
    <row r="214" spans="1:45" ht="15" customHeight="1">
      <c r="A214" s="26" t="s">
        <v>17</v>
      </c>
      <c r="B214" s="49" t="s">
        <v>19</v>
      </c>
      <c r="C214" s="59">
        <v>55.681096036152965</v>
      </c>
      <c r="D214" s="26" t="s">
        <v>17</v>
      </c>
      <c r="E214" s="49" t="s">
        <v>19</v>
      </c>
      <c r="F214" s="59">
        <v>55.681096036152965</v>
      </c>
      <c r="G214" s="26" t="s">
        <v>17</v>
      </c>
      <c r="H214" s="49" t="s">
        <v>19</v>
      </c>
      <c r="I214" s="59">
        <v>63.636560966987709</v>
      </c>
      <c r="J214" s="26" t="s">
        <v>17</v>
      </c>
      <c r="K214" s="49" t="s">
        <v>19</v>
      </c>
      <c r="L214" s="59">
        <v>64.572316136908853</v>
      </c>
      <c r="M214" s="26" t="s">
        <v>17</v>
      </c>
      <c r="N214" s="49" t="s">
        <v>19</v>
      </c>
      <c r="O214" s="59">
        <v>52.006478013632915</v>
      </c>
      <c r="P214" s="26" t="s">
        <v>17</v>
      </c>
      <c r="Q214" s="49" t="s">
        <v>19</v>
      </c>
      <c r="R214" s="59">
        <v>57.571837820456608</v>
      </c>
      <c r="S214" s="26" t="s">
        <v>17</v>
      </c>
      <c r="T214" s="49" t="s">
        <v>19</v>
      </c>
      <c r="U214" s="59">
        <v>51.532416270614533</v>
      </c>
      <c r="V214" s="13" t="s">
        <v>17</v>
      </c>
      <c r="W214" s="13" t="s">
        <v>19</v>
      </c>
      <c r="X214" s="13">
        <v>840</v>
      </c>
      <c r="Y214" s="13" t="s">
        <v>17</v>
      </c>
      <c r="Z214" s="13" t="s">
        <v>19</v>
      </c>
      <c r="AA214" s="13">
        <v>10112</v>
      </c>
      <c r="AB214" s="13" t="s">
        <v>17</v>
      </c>
      <c r="AC214" s="13" t="s">
        <v>19</v>
      </c>
      <c r="AD214" s="13">
        <v>32</v>
      </c>
      <c r="AE214" s="13" t="s">
        <v>17</v>
      </c>
      <c r="AF214" s="13" t="s">
        <v>19</v>
      </c>
      <c r="AG214" s="13">
        <v>1590</v>
      </c>
      <c r="AH214" s="13" t="s">
        <v>17</v>
      </c>
      <c r="AI214" s="13" t="s">
        <v>19</v>
      </c>
      <c r="AJ214" s="13">
        <v>3278</v>
      </c>
      <c r="AK214" s="13" t="s">
        <v>17</v>
      </c>
      <c r="AL214" s="13" t="s">
        <v>19</v>
      </c>
      <c r="AM214" s="13">
        <v>1105</v>
      </c>
      <c r="AN214" s="13" t="s">
        <v>17</v>
      </c>
      <c r="AO214" s="13" t="s">
        <v>19</v>
      </c>
      <c r="AP214" s="13">
        <v>3670</v>
      </c>
      <c r="AQ214" s="13" t="s">
        <v>17</v>
      </c>
      <c r="AR214" s="13" t="s">
        <v>19</v>
      </c>
      <c r="AS214" s="13">
        <v>437</v>
      </c>
    </row>
    <row r="215" spans="1:45" ht="15" customHeight="1">
      <c r="A215" s="5">
        <v>1</v>
      </c>
      <c r="B215" s="35" t="s">
        <v>48</v>
      </c>
      <c r="C215" s="52">
        <v>12.986558793599329</v>
      </c>
      <c r="D215" s="5">
        <v>1</v>
      </c>
      <c r="E215" s="35" t="s">
        <v>48</v>
      </c>
      <c r="F215" s="52">
        <v>12.986558793599329</v>
      </c>
      <c r="G215" s="5">
        <v>1</v>
      </c>
      <c r="H215" s="35" t="s">
        <v>48</v>
      </c>
      <c r="I215" s="52">
        <v>46.397983168261568</v>
      </c>
      <c r="J215" s="5">
        <v>1</v>
      </c>
      <c r="K215" s="35" t="s">
        <v>48</v>
      </c>
      <c r="L215" s="52">
        <v>15.178639006716447</v>
      </c>
      <c r="M215" s="5">
        <v>1</v>
      </c>
      <c r="N215" s="35" t="s">
        <v>51</v>
      </c>
      <c r="O215" s="52">
        <v>7.9842357146653162</v>
      </c>
      <c r="P215" s="5">
        <v>1</v>
      </c>
      <c r="Q215" s="35" t="s">
        <v>48</v>
      </c>
      <c r="R215" s="52">
        <v>13.986450933964747</v>
      </c>
      <c r="S215" s="5">
        <v>1</v>
      </c>
      <c r="T215" s="35" t="s">
        <v>50</v>
      </c>
      <c r="U215" s="52">
        <v>8.4325270381957633</v>
      </c>
      <c r="V215" s="13">
        <v>1</v>
      </c>
      <c r="W215" s="13" t="s">
        <v>48</v>
      </c>
      <c r="X215" s="13">
        <v>157</v>
      </c>
      <c r="Y215" s="13">
        <v>1</v>
      </c>
      <c r="Z215" s="13" t="s">
        <v>47</v>
      </c>
      <c r="AA215" s="13">
        <v>1548</v>
      </c>
      <c r="AB215" s="13">
        <v>1</v>
      </c>
      <c r="AC215" s="13" t="s">
        <v>49</v>
      </c>
      <c r="AD215" s="13">
        <v>6</v>
      </c>
      <c r="AE215" s="13">
        <v>1</v>
      </c>
      <c r="AF215" s="13" t="s">
        <v>47</v>
      </c>
      <c r="AG215" s="13">
        <v>323</v>
      </c>
      <c r="AH215" s="13">
        <v>1</v>
      </c>
      <c r="AI215" s="13" t="s">
        <v>47</v>
      </c>
      <c r="AJ215" s="13">
        <v>441</v>
      </c>
      <c r="AK215" s="13">
        <v>1</v>
      </c>
      <c r="AL215" s="13" t="s">
        <v>50</v>
      </c>
      <c r="AM215" s="13">
        <v>190</v>
      </c>
      <c r="AN215" s="13">
        <v>1</v>
      </c>
      <c r="AO215" s="13" t="s">
        <v>47</v>
      </c>
      <c r="AP215" s="13">
        <v>627</v>
      </c>
      <c r="AQ215" s="13">
        <v>1</v>
      </c>
      <c r="AR215" s="13" t="s">
        <v>50</v>
      </c>
      <c r="AS215" s="13">
        <v>76</v>
      </c>
    </row>
    <row r="216" spans="1:45" ht="15" customHeight="1">
      <c r="A216" s="6">
        <v>2</v>
      </c>
      <c r="B216" s="37" t="s">
        <v>50</v>
      </c>
      <c r="C216" s="53">
        <v>7.7859086597259566</v>
      </c>
      <c r="D216" s="6">
        <v>2</v>
      </c>
      <c r="E216" s="37" t="s">
        <v>50</v>
      </c>
      <c r="F216" s="53">
        <v>7.7859086597259566</v>
      </c>
      <c r="G216" s="6">
        <v>2</v>
      </c>
      <c r="H216" s="37" t="s">
        <v>49</v>
      </c>
      <c r="I216" s="53">
        <v>5.1447194606897666</v>
      </c>
      <c r="J216" s="6">
        <v>2</v>
      </c>
      <c r="K216" s="37" t="s">
        <v>49</v>
      </c>
      <c r="L216" s="53">
        <v>11.628236052928614</v>
      </c>
      <c r="M216" s="6">
        <v>2</v>
      </c>
      <c r="N216" s="37" t="s">
        <v>50</v>
      </c>
      <c r="O216" s="53">
        <v>6.9072239921458278</v>
      </c>
      <c r="P216" s="6">
        <v>2</v>
      </c>
      <c r="Q216" s="37" t="s">
        <v>50</v>
      </c>
      <c r="R216" s="53">
        <v>12.223756906077348</v>
      </c>
      <c r="S216" s="6">
        <v>2</v>
      </c>
      <c r="T216" s="37" t="s">
        <v>47</v>
      </c>
      <c r="U216" s="53">
        <v>8.1201966223114557</v>
      </c>
      <c r="V216" s="13">
        <v>2</v>
      </c>
      <c r="W216" s="13" t="s">
        <v>47</v>
      </c>
      <c r="X216" s="13">
        <v>138</v>
      </c>
      <c r="Y216" s="13">
        <v>2</v>
      </c>
      <c r="Z216" s="13" t="s">
        <v>50</v>
      </c>
      <c r="AA216" s="13">
        <v>1271</v>
      </c>
      <c r="AB216" s="13">
        <v>2</v>
      </c>
      <c r="AC216" s="13" t="s">
        <v>47</v>
      </c>
      <c r="AD216" s="13">
        <v>5</v>
      </c>
      <c r="AE216" s="13">
        <v>2</v>
      </c>
      <c r="AF216" s="13" t="s">
        <v>48</v>
      </c>
      <c r="AG216" s="13">
        <v>310</v>
      </c>
      <c r="AH216" s="13">
        <v>2</v>
      </c>
      <c r="AI216" s="13" t="s">
        <v>50</v>
      </c>
      <c r="AJ216" s="13">
        <v>423</v>
      </c>
      <c r="AK216" s="13">
        <v>2</v>
      </c>
      <c r="AL216" s="13" t="s">
        <v>51</v>
      </c>
      <c r="AM216" s="13">
        <v>154</v>
      </c>
      <c r="AN216" s="13">
        <v>2</v>
      </c>
      <c r="AO216" s="13" t="s">
        <v>50</v>
      </c>
      <c r="AP216" s="13">
        <v>435</v>
      </c>
      <c r="AQ216" s="13">
        <v>2</v>
      </c>
      <c r="AR216" s="13" t="s">
        <v>48</v>
      </c>
      <c r="AS216" s="13">
        <v>57</v>
      </c>
    </row>
    <row r="217" spans="1:45" ht="15" customHeight="1">
      <c r="A217" s="6">
        <v>3</v>
      </c>
      <c r="B217" s="37" t="s">
        <v>49</v>
      </c>
      <c r="C217" s="53">
        <v>6.9969774330149157</v>
      </c>
      <c r="D217" s="6">
        <v>3</v>
      </c>
      <c r="E217" s="37" t="s">
        <v>49</v>
      </c>
      <c r="F217" s="53">
        <v>6.9969774330149157</v>
      </c>
      <c r="G217" s="6">
        <v>3</v>
      </c>
      <c r="H217" s="37" t="s">
        <v>50</v>
      </c>
      <c r="I217" s="53">
        <v>4.853854120799042</v>
      </c>
      <c r="J217" s="6">
        <v>3</v>
      </c>
      <c r="K217" s="37" t="s">
        <v>47</v>
      </c>
      <c r="L217" s="53">
        <v>10.427437055952824</v>
      </c>
      <c r="M217" s="6">
        <v>3</v>
      </c>
      <c r="N217" s="37" t="s">
        <v>49</v>
      </c>
      <c r="O217" s="53">
        <v>6.4192751673346997</v>
      </c>
      <c r="P217" s="6">
        <v>3</v>
      </c>
      <c r="Q217" s="37" t="s">
        <v>49</v>
      </c>
      <c r="R217" s="53">
        <v>8.3176210938641866</v>
      </c>
      <c r="S217" s="6">
        <v>3</v>
      </c>
      <c r="T217" s="37" t="s">
        <v>49</v>
      </c>
      <c r="U217" s="53">
        <v>6.0005019361332259</v>
      </c>
      <c r="V217" s="13">
        <v>3</v>
      </c>
      <c r="W217" s="13" t="s">
        <v>50</v>
      </c>
      <c r="X217" s="13">
        <v>120</v>
      </c>
      <c r="Y217" s="13">
        <v>3</v>
      </c>
      <c r="Z217" s="13" t="s">
        <v>48</v>
      </c>
      <c r="AA217" s="13">
        <v>1215</v>
      </c>
      <c r="AB217" s="13">
        <v>2</v>
      </c>
      <c r="AC217" s="13" t="s">
        <v>48</v>
      </c>
      <c r="AD217" s="13">
        <v>5</v>
      </c>
      <c r="AE217" s="13">
        <v>3</v>
      </c>
      <c r="AF217" s="13" t="s">
        <v>49</v>
      </c>
      <c r="AG217" s="13">
        <v>156</v>
      </c>
      <c r="AH217" s="13">
        <v>3</v>
      </c>
      <c r="AI217" s="13" t="s">
        <v>51</v>
      </c>
      <c r="AJ217" s="13">
        <v>378</v>
      </c>
      <c r="AK217" s="13">
        <v>3</v>
      </c>
      <c r="AL217" s="13" t="s">
        <v>49</v>
      </c>
      <c r="AM217" s="13">
        <v>146</v>
      </c>
      <c r="AN217" s="13">
        <v>3</v>
      </c>
      <c r="AO217" s="13" t="s">
        <v>48</v>
      </c>
      <c r="AP217" s="13">
        <v>423</v>
      </c>
      <c r="AQ217" s="13">
        <v>3</v>
      </c>
      <c r="AR217" s="13" t="s">
        <v>47</v>
      </c>
      <c r="AS217" s="13">
        <v>51</v>
      </c>
    </row>
    <row r="218" spans="1:45" ht="15" customHeight="1">
      <c r="A218" s="7">
        <v>4</v>
      </c>
      <c r="B218" s="39" t="s">
        <v>51</v>
      </c>
      <c r="C218" s="54">
        <v>6.2464280092890698</v>
      </c>
      <c r="D218" s="7">
        <v>4</v>
      </c>
      <c r="E218" s="39" t="s">
        <v>51</v>
      </c>
      <c r="F218" s="54">
        <v>6.2464280092890698</v>
      </c>
      <c r="G218" s="7">
        <v>4</v>
      </c>
      <c r="H218" s="39" t="s">
        <v>52</v>
      </c>
      <c r="I218" s="54">
        <v>2.1448993134585685</v>
      </c>
      <c r="J218" s="7">
        <v>4</v>
      </c>
      <c r="K218" s="39" t="s">
        <v>50</v>
      </c>
      <c r="L218" s="54">
        <v>7.3489293506339646</v>
      </c>
      <c r="M218" s="7">
        <v>4</v>
      </c>
      <c r="N218" s="39" t="s">
        <v>47</v>
      </c>
      <c r="O218" s="54">
        <v>5.6404310843959866</v>
      </c>
      <c r="P218" s="7">
        <v>4</v>
      </c>
      <c r="Q218" s="39" t="s">
        <v>51</v>
      </c>
      <c r="R218" s="54">
        <v>6.3850156391592865</v>
      </c>
      <c r="S218" s="7">
        <v>4</v>
      </c>
      <c r="T218" s="39" t="s">
        <v>48</v>
      </c>
      <c r="U218" s="54">
        <v>5.8105020281110518</v>
      </c>
      <c r="V218" s="13">
        <v>4</v>
      </c>
      <c r="W218" s="13" t="s">
        <v>49</v>
      </c>
      <c r="X218" s="13">
        <v>113</v>
      </c>
      <c r="Y218" s="13">
        <v>4</v>
      </c>
      <c r="Z218" s="13" t="s">
        <v>51</v>
      </c>
      <c r="AA218" s="13">
        <v>1034</v>
      </c>
      <c r="AB218" s="13">
        <v>2</v>
      </c>
      <c r="AC218" s="13" t="s">
        <v>57</v>
      </c>
      <c r="AD218" s="13">
        <v>5</v>
      </c>
      <c r="AE218" s="13">
        <v>4</v>
      </c>
      <c r="AF218" s="13" t="s">
        <v>51</v>
      </c>
      <c r="AG218" s="13">
        <v>148</v>
      </c>
      <c r="AH218" s="13">
        <v>4</v>
      </c>
      <c r="AI218" s="13" t="s">
        <v>48</v>
      </c>
      <c r="AJ218" s="13">
        <v>356</v>
      </c>
      <c r="AK218" s="13">
        <v>4</v>
      </c>
      <c r="AL218" s="13" t="s">
        <v>55</v>
      </c>
      <c r="AM218" s="13">
        <v>109</v>
      </c>
      <c r="AN218" s="13">
        <v>4</v>
      </c>
      <c r="AO218" s="13" t="s">
        <v>55</v>
      </c>
      <c r="AP218" s="13">
        <v>369</v>
      </c>
      <c r="AQ218" s="13">
        <v>4</v>
      </c>
      <c r="AR218" s="13" t="s">
        <v>49</v>
      </c>
      <c r="AS218" s="13">
        <v>48</v>
      </c>
    </row>
    <row r="219" spans="1:45" ht="15" customHeight="1">
      <c r="A219" s="10">
        <v>5</v>
      </c>
      <c r="B219" s="45" t="s">
        <v>47</v>
      </c>
      <c r="C219" s="57">
        <v>6.0975301814802751</v>
      </c>
      <c r="D219" s="10">
        <v>5</v>
      </c>
      <c r="E219" s="45" t="s">
        <v>47</v>
      </c>
      <c r="F219" s="57">
        <v>6.0975301814802751</v>
      </c>
      <c r="G219" s="10">
        <v>5</v>
      </c>
      <c r="H219" s="45" t="s">
        <v>47</v>
      </c>
      <c r="I219" s="57">
        <v>0.44870164906383536</v>
      </c>
      <c r="J219" s="10">
        <v>5</v>
      </c>
      <c r="K219" s="45" t="s">
        <v>51</v>
      </c>
      <c r="L219" s="57">
        <v>6.4396918530609026</v>
      </c>
      <c r="M219" s="10">
        <v>5</v>
      </c>
      <c r="N219" s="45" t="s">
        <v>52</v>
      </c>
      <c r="O219" s="57">
        <v>5.2363943532755091</v>
      </c>
      <c r="P219" s="10">
        <v>5</v>
      </c>
      <c r="Q219" s="45" t="s">
        <v>55</v>
      </c>
      <c r="R219" s="57">
        <v>4.6584963021427113</v>
      </c>
      <c r="S219" s="10">
        <v>5</v>
      </c>
      <c r="T219" s="45" t="s">
        <v>57</v>
      </c>
      <c r="U219" s="57">
        <v>4.0476813047185933</v>
      </c>
      <c r="V219" s="13">
        <v>5</v>
      </c>
      <c r="W219" s="13" t="s">
        <v>51</v>
      </c>
      <c r="X219" s="13">
        <v>59</v>
      </c>
      <c r="Y219" s="13">
        <v>5</v>
      </c>
      <c r="Z219" s="13" t="s">
        <v>55</v>
      </c>
      <c r="AA219" s="13">
        <v>956</v>
      </c>
      <c r="AB219" s="13">
        <v>5</v>
      </c>
      <c r="AC219" s="13" t="s">
        <v>50</v>
      </c>
      <c r="AD219" s="13">
        <v>3</v>
      </c>
      <c r="AE219" s="13">
        <v>5</v>
      </c>
      <c r="AF219" s="13" t="s">
        <v>50</v>
      </c>
      <c r="AG219" s="13">
        <v>144</v>
      </c>
      <c r="AH219" s="13">
        <v>5</v>
      </c>
      <c r="AI219" s="13" t="s">
        <v>55</v>
      </c>
      <c r="AJ219" s="13">
        <v>334</v>
      </c>
      <c r="AK219" s="13">
        <v>5</v>
      </c>
      <c r="AL219" s="13" t="s">
        <v>47</v>
      </c>
      <c r="AM219" s="13">
        <v>101</v>
      </c>
      <c r="AN219" s="13">
        <v>5</v>
      </c>
      <c r="AO219" s="13" t="s">
        <v>53</v>
      </c>
      <c r="AP219" s="13">
        <v>332</v>
      </c>
      <c r="AQ219" s="13">
        <v>5</v>
      </c>
      <c r="AR219" s="13" t="s">
        <v>52</v>
      </c>
      <c r="AS219" s="13">
        <v>40</v>
      </c>
    </row>
    <row r="220" spans="1:45" ht="15" customHeight="1">
      <c r="A220" s="6">
        <v>6</v>
      </c>
      <c r="B220" s="37" t="s">
        <v>55</v>
      </c>
      <c r="C220" s="53">
        <v>3.6284271120302547</v>
      </c>
      <c r="D220" s="6">
        <v>6</v>
      </c>
      <c r="E220" s="37" t="s">
        <v>55</v>
      </c>
      <c r="F220" s="53">
        <v>3.6284271120302547</v>
      </c>
      <c r="G220" s="6">
        <v>6</v>
      </c>
      <c r="H220" s="37" t="s">
        <v>57</v>
      </c>
      <c r="I220" s="53">
        <v>0.43381728199053604</v>
      </c>
      <c r="J220" s="6">
        <v>6</v>
      </c>
      <c r="K220" s="37" t="s">
        <v>56</v>
      </c>
      <c r="L220" s="53">
        <v>3.2641066733359438</v>
      </c>
      <c r="M220" s="6">
        <v>6</v>
      </c>
      <c r="N220" s="37" t="s">
        <v>57</v>
      </c>
      <c r="O220" s="53">
        <v>4.7690039914185895</v>
      </c>
      <c r="P220" s="6">
        <v>6</v>
      </c>
      <c r="Q220" s="37" t="s">
        <v>47</v>
      </c>
      <c r="R220" s="53">
        <v>3.5155222309918446</v>
      </c>
      <c r="S220" s="6">
        <v>6</v>
      </c>
      <c r="T220" s="37" t="s">
        <v>52</v>
      </c>
      <c r="U220" s="53">
        <v>3.3088365724857529</v>
      </c>
      <c r="V220" s="13">
        <v>6</v>
      </c>
      <c r="W220" s="13" t="s">
        <v>55</v>
      </c>
      <c r="X220" s="13">
        <v>52</v>
      </c>
      <c r="Y220" s="13">
        <v>6</v>
      </c>
      <c r="Z220" s="13" t="s">
        <v>49</v>
      </c>
      <c r="AA220" s="13">
        <v>796</v>
      </c>
      <c r="AB220" s="13">
        <v>5</v>
      </c>
      <c r="AC220" s="13" t="s">
        <v>52</v>
      </c>
      <c r="AD220" s="13">
        <v>3</v>
      </c>
      <c r="AE220" s="13">
        <v>6</v>
      </c>
      <c r="AF220" s="13" t="s">
        <v>55</v>
      </c>
      <c r="AG220" s="13">
        <v>110</v>
      </c>
      <c r="AH220" s="13">
        <v>6</v>
      </c>
      <c r="AI220" s="13" t="s">
        <v>54</v>
      </c>
      <c r="AJ220" s="13">
        <v>259</v>
      </c>
      <c r="AK220" s="13">
        <v>6</v>
      </c>
      <c r="AL220" s="13" t="s">
        <v>52</v>
      </c>
      <c r="AM220" s="13">
        <v>89</v>
      </c>
      <c r="AN220" s="13">
        <v>6</v>
      </c>
      <c r="AO220" s="13" t="s">
        <v>51</v>
      </c>
      <c r="AP220" s="13">
        <v>313</v>
      </c>
      <c r="AQ220" s="13">
        <v>6</v>
      </c>
      <c r="AR220" s="13" t="s">
        <v>51</v>
      </c>
      <c r="AS220" s="13">
        <v>39</v>
      </c>
    </row>
    <row r="221" spans="1:45" ht="15" customHeight="1">
      <c r="A221" s="6">
        <v>7</v>
      </c>
      <c r="B221" s="37" t="s">
        <v>52</v>
      </c>
      <c r="C221" s="53">
        <v>3.5323884339466844</v>
      </c>
      <c r="D221" s="6">
        <v>7</v>
      </c>
      <c r="E221" s="37" t="s">
        <v>52</v>
      </c>
      <c r="F221" s="53">
        <v>3.5323884339466844</v>
      </c>
      <c r="G221" s="6">
        <v>7</v>
      </c>
      <c r="H221" s="37" t="s">
        <v>54</v>
      </c>
      <c r="I221" s="53">
        <v>0</v>
      </c>
      <c r="J221" s="6">
        <v>7</v>
      </c>
      <c r="K221" s="37" t="s">
        <v>55</v>
      </c>
      <c r="L221" s="53">
        <v>2.8001092532932299</v>
      </c>
      <c r="M221" s="6">
        <v>7</v>
      </c>
      <c r="N221" s="37" t="s">
        <v>48</v>
      </c>
      <c r="O221" s="53">
        <v>4.2413367755938882</v>
      </c>
      <c r="P221" s="6">
        <v>7</v>
      </c>
      <c r="Q221" s="37" t="s">
        <v>57</v>
      </c>
      <c r="R221" s="53">
        <v>2.7401414832354059</v>
      </c>
      <c r="S221" s="6">
        <v>7</v>
      </c>
      <c r="T221" s="37" t="s">
        <v>54</v>
      </c>
      <c r="U221" s="53">
        <v>2.3284843499729977</v>
      </c>
      <c r="V221" s="13">
        <v>6</v>
      </c>
      <c r="W221" s="13" t="s">
        <v>52</v>
      </c>
      <c r="X221" s="13">
        <v>52</v>
      </c>
      <c r="Y221" s="13">
        <v>7</v>
      </c>
      <c r="Z221" s="13" t="s">
        <v>54</v>
      </c>
      <c r="AA221" s="13">
        <v>761</v>
      </c>
      <c r="AB221" s="13">
        <v>7</v>
      </c>
      <c r="AC221" s="13" t="s">
        <v>56</v>
      </c>
      <c r="AD221" s="13">
        <v>2</v>
      </c>
      <c r="AE221" s="13">
        <v>7</v>
      </c>
      <c r="AF221" s="13" t="s">
        <v>53</v>
      </c>
      <c r="AG221" s="13">
        <v>107</v>
      </c>
      <c r="AH221" s="13">
        <v>7</v>
      </c>
      <c r="AI221" s="13" t="s">
        <v>56</v>
      </c>
      <c r="AJ221" s="13">
        <v>255</v>
      </c>
      <c r="AK221" s="13">
        <v>7</v>
      </c>
      <c r="AL221" s="13" t="s">
        <v>57</v>
      </c>
      <c r="AM221" s="13">
        <v>79</v>
      </c>
      <c r="AN221" s="13">
        <v>7</v>
      </c>
      <c r="AO221" s="13" t="s">
        <v>54</v>
      </c>
      <c r="AP221" s="13">
        <v>301</v>
      </c>
      <c r="AQ221" s="13">
        <v>7</v>
      </c>
      <c r="AR221" s="13" t="s">
        <v>55</v>
      </c>
      <c r="AS221" s="13">
        <v>33</v>
      </c>
    </row>
    <row r="222" spans="1:45" ht="15" customHeight="1">
      <c r="A222" s="7">
        <v>8</v>
      </c>
      <c r="B222" s="39" t="s">
        <v>57</v>
      </c>
      <c r="C222" s="54">
        <v>3.3307156270332463</v>
      </c>
      <c r="D222" s="7">
        <v>8</v>
      </c>
      <c r="E222" s="39" t="s">
        <v>57</v>
      </c>
      <c r="F222" s="54">
        <v>3.3307156270332463</v>
      </c>
      <c r="G222" s="7">
        <v>7</v>
      </c>
      <c r="H222" s="39" t="s">
        <v>53</v>
      </c>
      <c r="I222" s="54">
        <v>0</v>
      </c>
      <c r="J222" s="7">
        <v>8</v>
      </c>
      <c r="K222" s="39" t="s">
        <v>52</v>
      </c>
      <c r="L222" s="54">
        <v>2.7168529786330833</v>
      </c>
      <c r="M222" s="7">
        <v>8</v>
      </c>
      <c r="N222" s="39" t="s">
        <v>55</v>
      </c>
      <c r="O222" s="54">
        <v>4.1570051214347847</v>
      </c>
      <c r="P222" s="7">
        <v>8</v>
      </c>
      <c r="Q222" s="39" t="s">
        <v>56</v>
      </c>
      <c r="R222" s="54">
        <v>2.5735186646788857</v>
      </c>
      <c r="S222" s="7">
        <v>8</v>
      </c>
      <c r="T222" s="39" t="s">
        <v>53</v>
      </c>
      <c r="U222" s="54">
        <v>1.2527379827686114</v>
      </c>
      <c r="V222" s="13">
        <v>8</v>
      </c>
      <c r="W222" s="13" t="s">
        <v>54</v>
      </c>
      <c r="X222" s="13">
        <v>47</v>
      </c>
      <c r="Y222" s="13">
        <v>8</v>
      </c>
      <c r="Z222" s="13" t="s">
        <v>53</v>
      </c>
      <c r="AA222" s="13">
        <v>732</v>
      </c>
      <c r="AB222" s="13">
        <v>7</v>
      </c>
      <c r="AC222" s="13" t="s">
        <v>51</v>
      </c>
      <c r="AD222" s="13">
        <v>2</v>
      </c>
      <c r="AE222" s="13">
        <v>8</v>
      </c>
      <c r="AF222" s="13" t="s">
        <v>54</v>
      </c>
      <c r="AG222" s="13">
        <v>104</v>
      </c>
      <c r="AH222" s="13">
        <v>8</v>
      </c>
      <c r="AI222" s="13" t="s">
        <v>53</v>
      </c>
      <c r="AJ222" s="13">
        <v>251</v>
      </c>
      <c r="AK222" s="13">
        <v>8</v>
      </c>
      <c r="AL222" s="13" t="s">
        <v>56</v>
      </c>
      <c r="AM222" s="13">
        <v>72</v>
      </c>
      <c r="AN222" s="13">
        <v>8</v>
      </c>
      <c r="AO222" s="13" t="s">
        <v>56</v>
      </c>
      <c r="AP222" s="13">
        <v>255</v>
      </c>
      <c r="AQ222" s="13">
        <v>8</v>
      </c>
      <c r="AR222" s="13" t="s">
        <v>57</v>
      </c>
      <c r="AS222" s="13">
        <v>30</v>
      </c>
    </row>
    <row r="223" spans="1:45" ht="15" customHeight="1">
      <c r="A223" s="10">
        <v>9</v>
      </c>
      <c r="B223" s="45" t="s">
        <v>56</v>
      </c>
      <c r="C223" s="57">
        <v>2.3226041043278007</v>
      </c>
      <c r="D223" s="10">
        <v>9</v>
      </c>
      <c r="E223" s="45" t="s">
        <v>56</v>
      </c>
      <c r="F223" s="57">
        <v>2.3226041043278007</v>
      </c>
      <c r="G223" s="10">
        <v>9</v>
      </c>
      <c r="H223" s="45" t="s">
        <v>56</v>
      </c>
      <c r="I223" s="57" t="s">
        <v>25</v>
      </c>
      <c r="J223" s="10">
        <v>9</v>
      </c>
      <c r="K223" s="45" t="s">
        <v>54</v>
      </c>
      <c r="L223" s="57">
        <v>1.7753660149861294</v>
      </c>
      <c r="M223" s="10">
        <v>9</v>
      </c>
      <c r="N223" s="45" t="s">
        <v>56</v>
      </c>
      <c r="O223" s="57">
        <v>2.9482514118209764</v>
      </c>
      <c r="P223" s="10">
        <v>9</v>
      </c>
      <c r="Q223" s="45" t="s">
        <v>52</v>
      </c>
      <c r="R223" s="57">
        <v>2.2424654330731681</v>
      </c>
      <c r="S223" s="10">
        <v>9</v>
      </c>
      <c r="T223" s="45" t="s">
        <v>56</v>
      </c>
      <c r="U223" s="57" t="s">
        <v>25</v>
      </c>
      <c r="V223" s="13">
        <v>8</v>
      </c>
      <c r="W223" s="13" t="s">
        <v>53</v>
      </c>
      <c r="X223" s="13">
        <v>47</v>
      </c>
      <c r="Y223" s="13">
        <v>9</v>
      </c>
      <c r="Z223" s="13" t="s">
        <v>56</v>
      </c>
      <c r="AA223" s="13">
        <v>702</v>
      </c>
      <c r="AB223" s="13">
        <v>9</v>
      </c>
      <c r="AC223" s="13" t="s">
        <v>55</v>
      </c>
      <c r="AD223" s="13">
        <v>1</v>
      </c>
      <c r="AE223" s="13">
        <v>9</v>
      </c>
      <c r="AF223" s="13" t="s">
        <v>56</v>
      </c>
      <c r="AG223" s="13">
        <v>93</v>
      </c>
      <c r="AH223" s="13">
        <v>9</v>
      </c>
      <c r="AI223" s="13" t="s">
        <v>49</v>
      </c>
      <c r="AJ223" s="13">
        <v>211</v>
      </c>
      <c r="AK223" s="13">
        <v>9</v>
      </c>
      <c r="AL223" s="13" t="s">
        <v>54</v>
      </c>
      <c r="AM223" s="13">
        <v>70</v>
      </c>
      <c r="AN223" s="13">
        <v>9</v>
      </c>
      <c r="AO223" s="13" t="s">
        <v>49</v>
      </c>
      <c r="AP223" s="13">
        <v>229</v>
      </c>
      <c r="AQ223" s="13">
        <v>9</v>
      </c>
      <c r="AR223" s="13" t="s">
        <v>54</v>
      </c>
      <c r="AS223" s="13">
        <v>27</v>
      </c>
    </row>
    <row r="224" spans="1:45" ht="15" customHeight="1">
      <c r="A224" s="6">
        <v>10</v>
      </c>
      <c r="B224" s="37" t="s">
        <v>54</v>
      </c>
      <c r="C224" s="53">
        <v>1.7036975311915277</v>
      </c>
      <c r="D224" s="6">
        <v>10</v>
      </c>
      <c r="E224" s="37" t="s">
        <v>54</v>
      </c>
      <c r="F224" s="53">
        <v>1.7036975311915277</v>
      </c>
      <c r="G224" s="6">
        <v>9</v>
      </c>
      <c r="H224" s="37" t="s">
        <v>55</v>
      </c>
      <c r="I224" s="53" t="s">
        <v>25</v>
      </c>
      <c r="J224" s="6">
        <v>10</v>
      </c>
      <c r="K224" s="37" t="s">
        <v>57</v>
      </c>
      <c r="L224" s="53">
        <v>1.7569377486581919</v>
      </c>
      <c r="M224" s="6">
        <v>10</v>
      </c>
      <c r="N224" s="37" t="s">
        <v>54</v>
      </c>
      <c r="O224" s="53">
        <v>2.1247940657367339</v>
      </c>
      <c r="P224" s="6">
        <v>10</v>
      </c>
      <c r="Q224" s="37" t="s">
        <v>54</v>
      </c>
      <c r="R224" s="53">
        <v>0.79401619456868078</v>
      </c>
      <c r="S224" s="6">
        <v>9</v>
      </c>
      <c r="T224" s="37" t="s">
        <v>55</v>
      </c>
      <c r="U224" s="53" t="s">
        <v>25</v>
      </c>
      <c r="V224" s="13">
        <v>10</v>
      </c>
      <c r="W224" s="13" t="s">
        <v>56</v>
      </c>
      <c r="X224" s="13">
        <v>28</v>
      </c>
      <c r="Y224" s="13">
        <v>10</v>
      </c>
      <c r="Z224" s="13" t="s">
        <v>52</v>
      </c>
      <c r="AA224" s="13">
        <v>557</v>
      </c>
      <c r="AB224" s="13">
        <v>10</v>
      </c>
      <c r="AC224" s="13" t="s">
        <v>54</v>
      </c>
      <c r="AD224" s="13" t="s">
        <v>17</v>
      </c>
      <c r="AE224" s="13">
        <v>10</v>
      </c>
      <c r="AF224" s="13" t="s">
        <v>57</v>
      </c>
      <c r="AG224" s="13">
        <v>54</v>
      </c>
      <c r="AH224" s="13">
        <v>10</v>
      </c>
      <c r="AI224" s="13" t="s">
        <v>52</v>
      </c>
      <c r="AJ224" s="13">
        <v>192</v>
      </c>
      <c r="AK224" s="13">
        <v>10</v>
      </c>
      <c r="AL224" s="13" t="s">
        <v>48</v>
      </c>
      <c r="AM224" s="13">
        <v>64</v>
      </c>
      <c r="AN224" s="13">
        <v>10</v>
      </c>
      <c r="AO224" s="13" t="s">
        <v>57</v>
      </c>
      <c r="AP224" s="13">
        <v>194</v>
      </c>
      <c r="AQ224" s="13">
        <v>10</v>
      </c>
      <c r="AR224" s="13" t="s">
        <v>56</v>
      </c>
      <c r="AS224" s="13">
        <v>25</v>
      </c>
    </row>
    <row r="225" spans="1:45" ht="15" customHeight="1">
      <c r="A225" s="6">
        <v>11</v>
      </c>
      <c r="B225" s="47" t="s">
        <v>53</v>
      </c>
      <c r="C225" s="58">
        <v>1.0498601505139038</v>
      </c>
      <c r="D225" s="6">
        <v>11</v>
      </c>
      <c r="E225" s="47" t="s">
        <v>53</v>
      </c>
      <c r="F225" s="58">
        <v>1.0498601505139038</v>
      </c>
      <c r="G225" s="6">
        <v>9</v>
      </c>
      <c r="H225" s="47" t="s">
        <v>51</v>
      </c>
      <c r="I225" s="58" t="s">
        <v>25</v>
      </c>
      <c r="J225" s="6">
        <v>11</v>
      </c>
      <c r="K225" s="47" t="s">
        <v>53</v>
      </c>
      <c r="L225" s="58">
        <v>1.2360101487095276</v>
      </c>
      <c r="M225" s="6">
        <v>11</v>
      </c>
      <c r="N225" s="47" t="s">
        <v>53</v>
      </c>
      <c r="O225" s="58">
        <v>1.578526335810605</v>
      </c>
      <c r="P225" s="6">
        <v>11</v>
      </c>
      <c r="Q225" s="47" t="s">
        <v>53</v>
      </c>
      <c r="R225" s="58">
        <v>0.13483293870034202</v>
      </c>
      <c r="S225" s="6">
        <v>9</v>
      </c>
      <c r="T225" s="47" t="s">
        <v>51</v>
      </c>
      <c r="U225" s="58" t="s">
        <v>25</v>
      </c>
      <c r="V225" s="13">
        <v>11</v>
      </c>
      <c r="W225" s="13" t="s">
        <v>57</v>
      </c>
      <c r="X225" s="13">
        <v>27</v>
      </c>
      <c r="Y225" s="13">
        <v>11</v>
      </c>
      <c r="Z225" s="13" t="s">
        <v>57</v>
      </c>
      <c r="AA225" s="13">
        <v>540</v>
      </c>
      <c r="AB225" s="13">
        <v>10</v>
      </c>
      <c r="AC225" s="13" t="s">
        <v>53</v>
      </c>
      <c r="AD225" s="13" t="s">
        <v>17</v>
      </c>
      <c r="AE225" s="13">
        <v>11</v>
      </c>
      <c r="AF225" s="13" t="s">
        <v>52</v>
      </c>
      <c r="AG225" s="13">
        <v>41</v>
      </c>
      <c r="AH225" s="13">
        <v>11</v>
      </c>
      <c r="AI225" s="13" t="s">
        <v>57</v>
      </c>
      <c r="AJ225" s="13">
        <v>178</v>
      </c>
      <c r="AK225" s="13">
        <v>11</v>
      </c>
      <c r="AL225" s="13" t="s">
        <v>53</v>
      </c>
      <c r="AM225" s="13">
        <v>31</v>
      </c>
      <c r="AN225" s="13">
        <v>11</v>
      </c>
      <c r="AO225" s="13" t="s">
        <v>52</v>
      </c>
      <c r="AP225" s="13">
        <v>192</v>
      </c>
      <c r="AQ225" s="13">
        <v>11</v>
      </c>
      <c r="AR225" s="13" t="s">
        <v>53</v>
      </c>
      <c r="AS225" s="13">
        <v>11</v>
      </c>
    </row>
    <row r="226" spans="1:45" ht="5" customHeight="1">
      <c r="A226" s="22"/>
      <c r="B226" s="23"/>
      <c r="C226" s="27"/>
      <c r="D226" s="22"/>
      <c r="E226" s="23"/>
      <c r="F226" s="27"/>
      <c r="G226" s="22"/>
      <c r="H226" s="23"/>
      <c r="I226" s="27"/>
      <c r="J226" s="22"/>
      <c r="K226" s="23"/>
      <c r="L226" s="27"/>
      <c r="M226" s="22"/>
      <c r="N226" s="23"/>
      <c r="O226" s="27"/>
      <c r="P226" s="22"/>
      <c r="Q226" s="23"/>
      <c r="R226" s="27"/>
      <c r="S226" s="22"/>
      <c r="T226" s="23"/>
      <c r="U226" s="27"/>
    </row>
    <row r="227" spans="1:45" ht="15" customHeight="1">
      <c r="A227" s="26" t="s">
        <v>17</v>
      </c>
      <c r="B227" s="49" t="s">
        <v>18</v>
      </c>
      <c r="C227" s="59">
        <v>100</v>
      </c>
      <c r="D227" s="26" t="s">
        <v>17</v>
      </c>
      <c r="E227" s="49" t="s">
        <v>18</v>
      </c>
      <c r="F227" s="59">
        <v>100</v>
      </c>
      <c r="G227" s="26" t="s">
        <v>17</v>
      </c>
      <c r="H227" s="49" t="s">
        <v>18</v>
      </c>
      <c r="I227" s="59">
        <v>100</v>
      </c>
      <c r="J227" s="26" t="s">
        <v>17</v>
      </c>
      <c r="K227" s="49" t="s">
        <v>18</v>
      </c>
      <c r="L227" s="59">
        <v>100</v>
      </c>
      <c r="M227" s="26" t="s">
        <v>17</v>
      </c>
      <c r="N227" s="49" t="s">
        <v>18</v>
      </c>
      <c r="O227" s="59">
        <v>100</v>
      </c>
      <c r="P227" s="26" t="s">
        <v>17</v>
      </c>
      <c r="Q227" s="49" t="s">
        <v>18</v>
      </c>
      <c r="R227" s="59">
        <v>100</v>
      </c>
      <c r="S227" s="26" t="s">
        <v>17</v>
      </c>
      <c r="T227" s="49" t="s">
        <v>18</v>
      </c>
      <c r="U227" s="59">
        <v>100</v>
      </c>
      <c r="V227" s="13" t="s">
        <v>17</v>
      </c>
      <c r="W227" s="13" t="s">
        <v>18</v>
      </c>
      <c r="X227" s="13">
        <v>1132</v>
      </c>
      <c r="Y227" s="13" t="s">
        <v>17</v>
      </c>
      <c r="Z227" s="13" t="s">
        <v>18</v>
      </c>
      <c r="AA227" s="13">
        <v>16532</v>
      </c>
      <c r="AB227" s="13" t="s">
        <v>17</v>
      </c>
      <c r="AC227" s="13" t="s">
        <v>18</v>
      </c>
      <c r="AD227" s="13">
        <v>57</v>
      </c>
      <c r="AE227" s="13" t="s">
        <v>17</v>
      </c>
      <c r="AF227" s="13" t="s">
        <v>18</v>
      </c>
      <c r="AG227" s="13">
        <v>2295</v>
      </c>
      <c r="AH227" s="13" t="s">
        <v>17</v>
      </c>
      <c r="AI227" s="13" t="s">
        <v>18</v>
      </c>
      <c r="AJ227" s="13">
        <v>5168</v>
      </c>
      <c r="AK227" s="13" t="s">
        <v>17</v>
      </c>
      <c r="AL227" s="13" t="s">
        <v>18</v>
      </c>
      <c r="AM227" s="13">
        <v>2272</v>
      </c>
      <c r="AN227" s="13" t="s">
        <v>17</v>
      </c>
      <c r="AO227" s="13" t="s">
        <v>18</v>
      </c>
      <c r="AP227" s="13">
        <v>6024</v>
      </c>
      <c r="AQ227" s="13" t="s">
        <v>17</v>
      </c>
      <c r="AR227" s="13" t="s">
        <v>18</v>
      </c>
      <c r="AS227" s="13">
        <v>716</v>
      </c>
    </row>
    <row r="228" spans="1:45" ht="15" customHeight="1">
      <c r="A228" s="5">
        <v>1</v>
      </c>
      <c r="B228" s="35" t="s">
        <v>58</v>
      </c>
      <c r="C228" s="52">
        <v>55.681096036152965</v>
      </c>
      <c r="D228" s="5">
        <v>1</v>
      </c>
      <c r="E228" s="35" t="s">
        <v>58</v>
      </c>
      <c r="F228" s="52">
        <v>55.681096036152965</v>
      </c>
      <c r="G228" s="5">
        <v>1</v>
      </c>
      <c r="H228" s="35" t="s">
        <v>58</v>
      </c>
      <c r="I228" s="52">
        <v>63.636560966987709</v>
      </c>
      <c r="J228" s="5">
        <v>1</v>
      </c>
      <c r="K228" s="35" t="s">
        <v>58</v>
      </c>
      <c r="L228" s="52">
        <v>64.572316136908853</v>
      </c>
      <c r="M228" s="5">
        <v>1</v>
      </c>
      <c r="N228" s="35" t="s">
        <v>58</v>
      </c>
      <c r="O228" s="52">
        <v>52.006478013632915</v>
      </c>
      <c r="P228" s="5">
        <v>1</v>
      </c>
      <c r="Q228" s="35" t="s">
        <v>58</v>
      </c>
      <c r="R228" s="52">
        <v>57.571837820456608</v>
      </c>
      <c r="S228" s="5">
        <v>1</v>
      </c>
      <c r="T228" s="35" t="s">
        <v>58</v>
      </c>
      <c r="U228" s="52">
        <v>51.532416270614533</v>
      </c>
      <c r="V228" s="13">
        <v>1</v>
      </c>
      <c r="W228" s="13" t="s">
        <v>59</v>
      </c>
      <c r="X228" s="13" t="s">
        <v>44</v>
      </c>
      <c r="Y228" s="13">
        <v>1</v>
      </c>
      <c r="Z228" s="13" t="s">
        <v>58</v>
      </c>
      <c r="AA228" s="13">
        <v>10112</v>
      </c>
      <c r="AB228" s="13">
        <v>1</v>
      </c>
      <c r="AC228" s="13" t="s">
        <v>58</v>
      </c>
      <c r="AD228" s="13">
        <v>32</v>
      </c>
      <c r="AE228" s="13">
        <v>1</v>
      </c>
      <c r="AF228" s="13" t="s">
        <v>58</v>
      </c>
      <c r="AG228" s="13">
        <v>1590</v>
      </c>
      <c r="AH228" s="13">
        <v>1</v>
      </c>
      <c r="AI228" s="13" t="s">
        <v>58</v>
      </c>
      <c r="AJ228" s="13">
        <v>3278</v>
      </c>
      <c r="AK228" s="13">
        <v>1</v>
      </c>
      <c r="AL228" s="13" t="s">
        <v>58</v>
      </c>
      <c r="AM228" s="13">
        <v>1105</v>
      </c>
      <c r="AN228" s="13">
        <v>1</v>
      </c>
      <c r="AO228" s="13" t="s">
        <v>58</v>
      </c>
      <c r="AP228" s="13">
        <v>3670</v>
      </c>
      <c r="AQ228" s="13">
        <v>1</v>
      </c>
      <c r="AR228" s="13" t="s">
        <v>58</v>
      </c>
      <c r="AS228" s="13">
        <v>437</v>
      </c>
    </row>
    <row r="229" spans="1:45" ht="15" customHeight="1">
      <c r="A229" s="6">
        <v>2</v>
      </c>
      <c r="B229" s="37" t="s">
        <v>60</v>
      </c>
      <c r="C229" s="53">
        <v>24.774485864806834</v>
      </c>
      <c r="D229" s="6">
        <v>2</v>
      </c>
      <c r="E229" s="37" t="s">
        <v>60</v>
      </c>
      <c r="F229" s="53">
        <v>24.774485864806834</v>
      </c>
      <c r="G229" s="6">
        <v>2</v>
      </c>
      <c r="H229" s="37" t="s">
        <v>59</v>
      </c>
      <c r="I229" s="53" t="s">
        <v>25</v>
      </c>
      <c r="J229" s="6">
        <v>2</v>
      </c>
      <c r="K229" s="37" t="s">
        <v>60</v>
      </c>
      <c r="L229" s="53">
        <v>19.24207173202668</v>
      </c>
      <c r="M229" s="6">
        <v>2</v>
      </c>
      <c r="N229" s="37" t="s">
        <v>60</v>
      </c>
      <c r="O229" s="53">
        <v>27.213391251325113</v>
      </c>
      <c r="P229" s="6">
        <v>2</v>
      </c>
      <c r="Q229" s="37" t="s">
        <v>60</v>
      </c>
      <c r="R229" s="53">
        <v>25.153468385512586</v>
      </c>
      <c r="S229" s="6">
        <v>2</v>
      </c>
      <c r="T229" s="37" t="s">
        <v>59</v>
      </c>
      <c r="U229" s="53" t="s">
        <v>25</v>
      </c>
      <c r="V229" s="13">
        <v>1</v>
      </c>
      <c r="W229" s="13" t="s">
        <v>61</v>
      </c>
      <c r="X229" s="13" t="s">
        <v>44</v>
      </c>
      <c r="Y229" s="13">
        <v>2</v>
      </c>
      <c r="Z229" s="13" t="s">
        <v>60</v>
      </c>
      <c r="AA229" s="13">
        <v>3175</v>
      </c>
      <c r="AB229" s="13">
        <v>2</v>
      </c>
      <c r="AC229" s="13" t="s">
        <v>60</v>
      </c>
      <c r="AD229" s="13">
        <v>14</v>
      </c>
      <c r="AE229" s="13">
        <v>2</v>
      </c>
      <c r="AF229" s="13" t="s">
        <v>60</v>
      </c>
      <c r="AG229" s="13">
        <v>334</v>
      </c>
      <c r="AH229" s="13">
        <v>2</v>
      </c>
      <c r="AI229" s="13" t="s">
        <v>60</v>
      </c>
      <c r="AJ229" s="13">
        <v>979</v>
      </c>
      <c r="AK229" s="13">
        <v>2</v>
      </c>
      <c r="AL229" s="13" t="s">
        <v>60</v>
      </c>
      <c r="AM229" s="13">
        <v>553</v>
      </c>
      <c r="AN229" s="13">
        <v>2</v>
      </c>
      <c r="AO229" s="13" t="s">
        <v>60</v>
      </c>
      <c r="AP229" s="13">
        <v>1134</v>
      </c>
      <c r="AQ229" s="13">
        <v>2</v>
      </c>
      <c r="AR229" s="13" t="s">
        <v>60</v>
      </c>
      <c r="AS229" s="13">
        <v>161</v>
      </c>
    </row>
    <row r="230" spans="1:45" ht="15" customHeight="1">
      <c r="A230" s="7">
        <v>3</v>
      </c>
      <c r="B230" s="39" t="s">
        <v>61</v>
      </c>
      <c r="C230" s="54">
        <v>10.309133438209926</v>
      </c>
      <c r="D230" s="7">
        <v>3</v>
      </c>
      <c r="E230" s="39" t="s">
        <v>61</v>
      </c>
      <c r="F230" s="54">
        <v>10.309133438209926</v>
      </c>
      <c r="G230" s="7">
        <v>2</v>
      </c>
      <c r="H230" s="39" t="s">
        <v>61</v>
      </c>
      <c r="I230" s="54" t="s">
        <v>25</v>
      </c>
      <c r="J230" s="7">
        <v>3</v>
      </c>
      <c r="K230" s="39" t="s">
        <v>61</v>
      </c>
      <c r="L230" s="54">
        <v>9.505694663371516</v>
      </c>
      <c r="M230" s="7">
        <v>3</v>
      </c>
      <c r="N230" s="39" t="s">
        <v>61</v>
      </c>
      <c r="O230" s="54">
        <v>8.7464372323553849</v>
      </c>
      <c r="P230" s="7">
        <v>3</v>
      </c>
      <c r="Q230" s="39" t="s">
        <v>61</v>
      </c>
      <c r="R230" s="54">
        <v>10.036101610687247</v>
      </c>
      <c r="S230" s="7">
        <v>2</v>
      </c>
      <c r="T230" s="39" t="s">
        <v>61</v>
      </c>
      <c r="U230" s="54" t="s">
        <v>25</v>
      </c>
      <c r="V230" s="13">
        <v>1</v>
      </c>
      <c r="W230" s="13" t="s">
        <v>62</v>
      </c>
      <c r="X230" s="13" t="s">
        <v>44</v>
      </c>
      <c r="Y230" s="13">
        <v>3</v>
      </c>
      <c r="Z230" s="13" t="s">
        <v>61</v>
      </c>
      <c r="AA230" s="13">
        <v>1416</v>
      </c>
      <c r="AB230" s="13">
        <v>3</v>
      </c>
      <c r="AC230" s="13" t="s">
        <v>61</v>
      </c>
      <c r="AD230" s="13">
        <v>5</v>
      </c>
      <c r="AE230" s="13">
        <v>3</v>
      </c>
      <c r="AF230" s="13" t="s">
        <v>61</v>
      </c>
      <c r="AG230" s="13">
        <v>174</v>
      </c>
      <c r="AH230" s="13">
        <v>3</v>
      </c>
      <c r="AI230" s="13" t="s">
        <v>61</v>
      </c>
      <c r="AJ230" s="13">
        <v>367</v>
      </c>
      <c r="AK230" s="13">
        <v>3</v>
      </c>
      <c r="AL230" s="13" t="s">
        <v>61</v>
      </c>
      <c r="AM230" s="13">
        <v>287</v>
      </c>
      <c r="AN230" s="13">
        <v>3</v>
      </c>
      <c r="AO230" s="13" t="s">
        <v>61</v>
      </c>
      <c r="AP230" s="13">
        <v>526</v>
      </c>
      <c r="AQ230" s="13">
        <v>3</v>
      </c>
      <c r="AR230" s="13" t="s">
        <v>61</v>
      </c>
      <c r="AS230" s="13">
        <v>57</v>
      </c>
    </row>
    <row r="231" spans="1:45" ht="15" customHeight="1">
      <c r="A231" s="6">
        <v>4</v>
      </c>
      <c r="B231" s="37" t="s">
        <v>62</v>
      </c>
      <c r="C231" s="53">
        <v>4.6200832784120038</v>
      </c>
      <c r="D231" s="6">
        <v>4</v>
      </c>
      <c r="E231" s="37" t="s">
        <v>62</v>
      </c>
      <c r="F231" s="53">
        <v>4.6200832784120038</v>
      </c>
      <c r="G231" s="6">
        <v>2</v>
      </c>
      <c r="H231" s="37" t="s">
        <v>62</v>
      </c>
      <c r="I231" s="53" t="s">
        <v>25</v>
      </c>
      <c r="J231" s="6">
        <v>4</v>
      </c>
      <c r="K231" s="37" t="s">
        <v>59</v>
      </c>
      <c r="L231" s="53">
        <v>3.4687920600498225</v>
      </c>
      <c r="M231" s="6">
        <v>4</v>
      </c>
      <c r="N231" s="37" t="s">
        <v>59</v>
      </c>
      <c r="O231" s="53">
        <v>6.4959148795721608</v>
      </c>
      <c r="P231" s="6">
        <v>4</v>
      </c>
      <c r="Q231" s="37" t="s">
        <v>62</v>
      </c>
      <c r="R231" s="53">
        <v>4.4988161010260459</v>
      </c>
      <c r="S231" s="6">
        <v>2</v>
      </c>
      <c r="T231" s="37" t="s">
        <v>62</v>
      </c>
      <c r="U231" s="53" t="s">
        <v>25</v>
      </c>
      <c r="V231" s="13">
        <v>1</v>
      </c>
      <c r="W231" s="13" t="s">
        <v>58</v>
      </c>
      <c r="X231" s="13" t="s">
        <v>44</v>
      </c>
      <c r="Y231" s="13">
        <v>4</v>
      </c>
      <c r="Z231" s="13" t="s">
        <v>59</v>
      </c>
      <c r="AA231" s="13">
        <v>999</v>
      </c>
      <c r="AB231" s="13">
        <v>4</v>
      </c>
      <c r="AC231" s="13" t="s">
        <v>62</v>
      </c>
      <c r="AD231" s="13">
        <v>4</v>
      </c>
      <c r="AE231" s="13">
        <v>4</v>
      </c>
      <c r="AF231" s="13" t="s">
        <v>59</v>
      </c>
      <c r="AG231" s="13">
        <v>120</v>
      </c>
      <c r="AH231" s="13">
        <v>4</v>
      </c>
      <c r="AI231" s="13" t="s">
        <v>59</v>
      </c>
      <c r="AJ231" s="13">
        <v>291</v>
      </c>
      <c r="AK231" s="13">
        <v>4</v>
      </c>
      <c r="AL231" s="13" t="s">
        <v>59</v>
      </c>
      <c r="AM231" s="13">
        <v>181</v>
      </c>
      <c r="AN231" s="13">
        <v>4</v>
      </c>
      <c r="AO231" s="13" t="s">
        <v>59</v>
      </c>
      <c r="AP231" s="13">
        <v>372</v>
      </c>
      <c r="AQ231" s="13">
        <v>4</v>
      </c>
      <c r="AR231" s="13" t="s">
        <v>59</v>
      </c>
      <c r="AS231" s="13">
        <v>33</v>
      </c>
    </row>
    <row r="232" spans="1:45" ht="15" customHeight="1">
      <c r="A232" s="9">
        <v>5</v>
      </c>
      <c r="B232" s="47" t="s">
        <v>59</v>
      </c>
      <c r="C232" s="58">
        <v>4.6152013824182729</v>
      </c>
      <c r="D232" s="9">
        <v>5</v>
      </c>
      <c r="E232" s="47" t="s">
        <v>59</v>
      </c>
      <c r="F232" s="58">
        <v>4.6152013824182729</v>
      </c>
      <c r="G232" s="9">
        <v>2</v>
      </c>
      <c r="H232" s="47" t="s">
        <v>60</v>
      </c>
      <c r="I232" s="58" t="s">
        <v>25</v>
      </c>
      <c r="J232" s="9">
        <v>5</v>
      </c>
      <c r="K232" s="47" t="s">
        <v>62</v>
      </c>
      <c r="L232" s="58">
        <v>3.2111254076431237</v>
      </c>
      <c r="M232" s="9">
        <v>5</v>
      </c>
      <c r="N232" s="47" t="s">
        <v>62</v>
      </c>
      <c r="O232" s="58">
        <v>5.5377786231144253</v>
      </c>
      <c r="P232" s="9">
        <v>5</v>
      </c>
      <c r="Q232" s="47" t="s">
        <v>59</v>
      </c>
      <c r="R232" s="58">
        <v>2.739776082317519</v>
      </c>
      <c r="S232" s="9">
        <v>2</v>
      </c>
      <c r="T232" s="47" t="s">
        <v>60</v>
      </c>
      <c r="U232" s="58" t="s">
        <v>25</v>
      </c>
      <c r="V232" s="13">
        <v>1</v>
      </c>
      <c r="W232" s="13" t="s">
        <v>60</v>
      </c>
      <c r="X232" s="13" t="s">
        <v>44</v>
      </c>
      <c r="Y232" s="13">
        <v>5</v>
      </c>
      <c r="Z232" s="13" t="s">
        <v>62</v>
      </c>
      <c r="AA232" s="13">
        <v>830</v>
      </c>
      <c r="AB232" s="13">
        <v>5</v>
      </c>
      <c r="AC232" s="13" t="s">
        <v>59</v>
      </c>
      <c r="AD232" s="13">
        <v>2</v>
      </c>
      <c r="AE232" s="13">
        <v>5</v>
      </c>
      <c r="AF232" s="13" t="s">
        <v>62</v>
      </c>
      <c r="AG232" s="13">
        <v>77</v>
      </c>
      <c r="AH232" s="13">
        <v>5</v>
      </c>
      <c r="AI232" s="13" t="s">
        <v>62</v>
      </c>
      <c r="AJ232" s="13">
        <v>253</v>
      </c>
      <c r="AK232" s="13">
        <v>5</v>
      </c>
      <c r="AL232" s="13" t="s">
        <v>62</v>
      </c>
      <c r="AM232" s="13">
        <v>146</v>
      </c>
      <c r="AN232" s="13">
        <v>5</v>
      </c>
      <c r="AO232" s="13" t="s">
        <v>62</v>
      </c>
      <c r="AP232" s="13">
        <v>322</v>
      </c>
      <c r="AQ232" s="13">
        <v>5</v>
      </c>
      <c r="AR232" s="13" t="s">
        <v>62</v>
      </c>
      <c r="AS232" s="13">
        <v>28</v>
      </c>
    </row>
    <row r="233" spans="1:45" ht="5" customHeight="1">
      <c r="A233" s="22"/>
      <c r="B233" s="23"/>
      <c r="C233" s="27"/>
      <c r="D233" s="22"/>
      <c r="E233" s="23"/>
      <c r="F233" s="27"/>
      <c r="G233" s="22"/>
      <c r="H233" s="23"/>
      <c r="I233" s="27"/>
      <c r="J233" s="22"/>
      <c r="K233" s="23"/>
      <c r="L233" s="27"/>
      <c r="M233" s="22"/>
      <c r="N233" s="23"/>
      <c r="O233" s="27"/>
      <c r="P233" s="22"/>
      <c r="Q233" s="23"/>
      <c r="R233" s="27"/>
      <c r="S233" s="22"/>
      <c r="T233" s="23"/>
      <c r="U233" s="27"/>
    </row>
    <row r="234" spans="1:45" ht="15" customHeight="1">
      <c r="A234" s="25" t="s">
        <v>17</v>
      </c>
      <c r="B234" s="49" t="s">
        <v>60</v>
      </c>
      <c r="C234" s="59">
        <v>24.774485864806834</v>
      </c>
      <c r="D234" s="25" t="s">
        <v>17</v>
      </c>
      <c r="E234" s="49" t="s">
        <v>60</v>
      </c>
      <c r="F234" s="59">
        <v>24.774485864806834</v>
      </c>
      <c r="G234" s="25" t="s">
        <v>17</v>
      </c>
      <c r="H234" s="49" t="s">
        <v>60</v>
      </c>
      <c r="I234" s="59" t="s">
        <v>25</v>
      </c>
      <c r="J234" s="25" t="s">
        <v>17</v>
      </c>
      <c r="K234" s="49" t="s">
        <v>60</v>
      </c>
      <c r="L234" s="59">
        <v>19.24207173202668</v>
      </c>
      <c r="M234" s="25" t="s">
        <v>17</v>
      </c>
      <c r="N234" s="49" t="s">
        <v>60</v>
      </c>
      <c r="O234" s="59">
        <v>27.213391251325113</v>
      </c>
      <c r="P234" s="25" t="s">
        <v>17</v>
      </c>
      <c r="Q234" s="49" t="s">
        <v>60</v>
      </c>
      <c r="R234" s="59">
        <v>25.153468385512586</v>
      </c>
      <c r="S234" s="25" t="s">
        <v>17</v>
      </c>
      <c r="T234" s="49" t="s">
        <v>60</v>
      </c>
      <c r="U234" s="59" t="s">
        <v>25</v>
      </c>
      <c r="V234" s="13" t="s">
        <v>17</v>
      </c>
      <c r="W234" s="13" t="s">
        <v>60</v>
      </c>
      <c r="X234" s="13" t="s">
        <v>44</v>
      </c>
      <c r="Y234" s="13" t="s">
        <v>17</v>
      </c>
      <c r="Z234" s="13" t="s">
        <v>60</v>
      </c>
      <c r="AA234" s="13">
        <v>3175</v>
      </c>
      <c r="AB234" s="13" t="s">
        <v>17</v>
      </c>
      <c r="AC234" s="13" t="s">
        <v>60</v>
      </c>
      <c r="AD234" s="13">
        <v>14</v>
      </c>
      <c r="AE234" s="13" t="s">
        <v>17</v>
      </c>
      <c r="AF234" s="13" t="s">
        <v>60</v>
      </c>
      <c r="AG234" s="13">
        <v>334</v>
      </c>
      <c r="AH234" s="13" t="s">
        <v>17</v>
      </c>
      <c r="AI234" s="13" t="s">
        <v>60</v>
      </c>
      <c r="AJ234" s="13">
        <v>979</v>
      </c>
      <c r="AK234" s="13" t="s">
        <v>17</v>
      </c>
      <c r="AL234" s="13" t="s">
        <v>60</v>
      </c>
      <c r="AM234" s="13">
        <v>553</v>
      </c>
      <c r="AN234" s="13" t="s">
        <v>17</v>
      </c>
      <c r="AO234" s="13" t="s">
        <v>60</v>
      </c>
      <c r="AP234" s="13">
        <v>1134</v>
      </c>
      <c r="AQ234" s="13" t="s">
        <v>17</v>
      </c>
      <c r="AR234" s="13" t="s">
        <v>60</v>
      </c>
      <c r="AS234" s="13">
        <v>161</v>
      </c>
    </row>
    <row r="235" spans="1:45" ht="15" customHeight="1">
      <c r="A235" s="8">
        <v>1</v>
      </c>
      <c r="B235" s="41" t="s">
        <v>63</v>
      </c>
      <c r="C235" s="55">
        <v>16.855250942079671</v>
      </c>
      <c r="D235" s="8">
        <v>1</v>
      </c>
      <c r="E235" s="41" t="s">
        <v>63</v>
      </c>
      <c r="F235" s="55">
        <v>16.855250942079671</v>
      </c>
      <c r="G235" s="8">
        <v>1</v>
      </c>
      <c r="H235" s="41" t="s">
        <v>64</v>
      </c>
      <c r="I235" s="55" t="s">
        <v>25</v>
      </c>
      <c r="J235" s="8">
        <v>1</v>
      </c>
      <c r="K235" s="41" t="s">
        <v>63</v>
      </c>
      <c r="L235" s="55">
        <v>12.953425847617982</v>
      </c>
      <c r="M235" s="8">
        <v>1</v>
      </c>
      <c r="N235" s="41" t="s">
        <v>63</v>
      </c>
      <c r="O235" s="55">
        <v>17.970194424321082</v>
      </c>
      <c r="P235" s="8">
        <v>1</v>
      </c>
      <c r="Q235" s="41" t="s">
        <v>63</v>
      </c>
      <c r="R235" s="55">
        <v>18.753836709637813</v>
      </c>
      <c r="S235" s="8">
        <v>1</v>
      </c>
      <c r="T235" s="41" t="s">
        <v>64</v>
      </c>
      <c r="U235" s="55" t="s">
        <v>25</v>
      </c>
      <c r="V235" s="13">
        <v>1</v>
      </c>
      <c r="W235" s="13" t="s">
        <v>64</v>
      </c>
      <c r="X235" s="13" t="s">
        <v>44</v>
      </c>
      <c r="Y235" s="13">
        <v>1</v>
      </c>
      <c r="Z235" s="13" t="s">
        <v>63</v>
      </c>
      <c r="AA235" s="13">
        <v>2011</v>
      </c>
      <c r="AB235" s="13">
        <v>1</v>
      </c>
      <c r="AC235" s="13" t="s">
        <v>63</v>
      </c>
      <c r="AD235" s="13">
        <v>8</v>
      </c>
      <c r="AE235" s="13">
        <v>1</v>
      </c>
      <c r="AF235" s="13" t="s">
        <v>63</v>
      </c>
      <c r="AG235" s="13">
        <v>212</v>
      </c>
      <c r="AH235" s="13">
        <v>1</v>
      </c>
      <c r="AI235" s="13" t="s">
        <v>63</v>
      </c>
      <c r="AJ235" s="13">
        <v>610</v>
      </c>
      <c r="AK235" s="13">
        <v>1</v>
      </c>
      <c r="AL235" s="13" t="s">
        <v>63</v>
      </c>
      <c r="AM235" s="13">
        <v>370</v>
      </c>
      <c r="AN235" s="13">
        <v>1</v>
      </c>
      <c r="AO235" s="13" t="s">
        <v>63</v>
      </c>
      <c r="AP235" s="13">
        <v>705</v>
      </c>
      <c r="AQ235" s="13">
        <v>1</v>
      </c>
      <c r="AR235" s="13" t="s">
        <v>63</v>
      </c>
      <c r="AS235" s="13">
        <v>106</v>
      </c>
    </row>
    <row r="236" spans="1:45" ht="15" customHeight="1">
      <c r="A236" s="6">
        <v>2</v>
      </c>
      <c r="B236" s="37" t="s">
        <v>65</v>
      </c>
      <c r="C236" s="53">
        <v>5.149095628767161</v>
      </c>
      <c r="D236" s="6">
        <v>2</v>
      </c>
      <c r="E236" s="37" t="s">
        <v>65</v>
      </c>
      <c r="F236" s="53">
        <v>5.149095628767161</v>
      </c>
      <c r="G236" s="6">
        <v>1</v>
      </c>
      <c r="H236" s="37" t="s">
        <v>63</v>
      </c>
      <c r="I236" s="53" t="s">
        <v>25</v>
      </c>
      <c r="J236" s="6">
        <v>2</v>
      </c>
      <c r="K236" s="37" t="s">
        <v>65</v>
      </c>
      <c r="L236" s="53">
        <v>4.4451610992460866</v>
      </c>
      <c r="M236" s="6">
        <v>2</v>
      </c>
      <c r="N236" s="37" t="s">
        <v>65</v>
      </c>
      <c r="O236" s="53">
        <v>5.4629570062402628</v>
      </c>
      <c r="P236" s="6">
        <v>2</v>
      </c>
      <c r="Q236" s="37" t="s">
        <v>64</v>
      </c>
      <c r="R236" s="53">
        <v>4.6102633809816131</v>
      </c>
      <c r="S236" s="6">
        <v>1</v>
      </c>
      <c r="T236" s="37" t="s">
        <v>63</v>
      </c>
      <c r="U236" s="53" t="s">
        <v>25</v>
      </c>
      <c r="V236" s="13">
        <v>1</v>
      </c>
      <c r="W236" s="13" t="s">
        <v>63</v>
      </c>
      <c r="X236" s="13" t="s">
        <v>44</v>
      </c>
      <c r="Y236" s="13">
        <v>2</v>
      </c>
      <c r="Z236" s="13" t="s">
        <v>64</v>
      </c>
      <c r="AA236" s="13">
        <v>619</v>
      </c>
      <c r="AB236" s="13">
        <v>2</v>
      </c>
      <c r="AC236" s="13" t="s">
        <v>65</v>
      </c>
      <c r="AD236" s="13">
        <v>4</v>
      </c>
      <c r="AE236" s="13">
        <v>2</v>
      </c>
      <c r="AF236" s="13" t="s">
        <v>64</v>
      </c>
      <c r="AG236" s="13">
        <v>61</v>
      </c>
      <c r="AH236" s="13">
        <v>2</v>
      </c>
      <c r="AI236" s="13" t="s">
        <v>64</v>
      </c>
      <c r="AJ236" s="13">
        <v>191</v>
      </c>
      <c r="AK236" s="13">
        <v>2</v>
      </c>
      <c r="AL236" s="13" t="s">
        <v>64</v>
      </c>
      <c r="AM236" s="13">
        <v>101</v>
      </c>
      <c r="AN236" s="13">
        <v>2</v>
      </c>
      <c r="AO236" s="13" t="s">
        <v>64</v>
      </c>
      <c r="AP236" s="13">
        <v>232</v>
      </c>
      <c r="AQ236" s="13">
        <v>2</v>
      </c>
      <c r="AR236" s="13" t="s">
        <v>64</v>
      </c>
      <c r="AS236" s="13">
        <v>32</v>
      </c>
    </row>
    <row r="237" spans="1:45" ht="15" customHeight="1">
      <c r="A237" s="11">
        <v>3</v>
      </c>
      <c r="B237" s="47" t="s">
        <v>64</v>
      </c>
      <c r="C237" s="58">
        <v>2.7701392939600002</v>
      </c>
      <c r="D237" s="11">
        <v>3</v>
      </c>
      <c r="E237" s="47" t="s">
        <v>64</v>
      </c>
      <c r="F237" s="58">
        <v>2.7701392939600002</v>
      </c>
      <c r="G237" s="11">
        <v>1</v>
      </c>
      <c r="H237" s="47" t="s">
        <v>65</v>
      </c>
      <c r="I237" s="58" t="s">
        <v>25</v>
      </c>
      <c r="J237" s="11">
        <v>3</v>
      </c>
      <c r="K237" s="47" t="s">
        <v>64</v>
      </c>
      <c r="L237" s="58">
        <v>1.843484785162613</v>
      </c>
      <c r="M237" s="11">
        <v>3</v>
      </c>
      <c r="N237" s="47" t="s">
        <v>64</v>
      </c>
      <c r="O237" s="58">
        <v>3.780239820763768</v>
      </c>
      <c r="P237" s="11">
        <v>3</v>
      </c>
      <c r="Q237" s="47" t="s">
        <v>65</v>
      </c>
      <c r="R237" s="58">
        <v>1.7893682948931566</v>
      </c>
      <c r="S237" s="11">
        <v>1</v>
      </c>
      <c r="T237" s="47" t="s">
        <v>65</v>
      </c>
      <c r="U237" s="58" t="s">
        <v>25</v>
      </c>
      <c r="V237" s="13">
        <v>1</v>
      </c>
      <c r="W237" s="13" t="s">
        <v>65</v>
      </c>
      <c r="X237" s="13" t="s">
        <v>44</v>
      </c>
      <c r="Y237" s="13">
        <v>3</v>
      </c>
      <c r="Z237" s="13" t="s">
        <v>65</v>
      </c>
      <c r="AA237" s="13">
        <v>545</v>
      </c>
      <c r="AB237" s="13">
        <v>3</v>
      </c>
      <c r="AC237" s="13" t="s">
        <v>64</v>
      </c>
      <c r="AD237" s="13">
        <v>2</v>
      </c>
      <c r="AE237" s="13">
        <v>2</v>
      </c>
      <c r="AF237" s="13" t="s">
        <v>65</v>
      </c>
      <c r="AG237" s="13">
        <v>61</v>
      </c>
      <c r="AH237" s="13">
        <v>3</v>
      </c>
      <c r="AI237" s="13" t="s">
        <v>65</v>
      </c>
      <c r="AJ237" s="13">
        <v>178</v>
      </c>
      <c r="AK237" s="13">
        <v>3</v>
      </c>
      <c r="AL237" s="13" t="s">
        <v>65</v>
      </c>
      <c r="AM237" s="13">
        <v>82</v>
      </c>
      <c r="AN237" s="13">
        <v>3</v>
      </c>
      <c r="AO237" s="13" t="s">
        <v>65</v>
      </c>
      <c r="AP237" s="13">
        <v>197</v>
      </c>
      <c r="AQ237" s="13">
        <v>3</v>
      </c>
      <c r="AR237" s="13" t="s">
        <v>65</v>
      </c>
      <c r="AS237" s="13">
        <v>23</v>
      </c>
    </row>
    <row r="238" spans="1:45" ht="5" customHeight="1"/>
  </sheetData>
  <mergeCells count="74">
    <mergeCell ref="S184:U185"/>
    <mergeCell ref="A182:C185"/>
    <mergeCell ref="D183:F185"/>
    <mergeCell ref="G184:I185"/>
    <mergeCell ref="J184:L185"/>
    <mergeCell ref="M184:O185"/>
    <mergeCell ref="P184:R185"/>
    <mergeCell ref="AK125:AM126"/>
    <mergeCell ref="AN125:AP126"/>
    <mergeCell ref="AQ125:AS126"/>
    <mergeCell ref="A180:O180"/>
    <mergeCell ref="P180:U180"/>
    <mergeCell ref="AB125:AD126"/>
    <mergeCell ref="AE125:AG126"/>
    <mergeCell ref="AH125:AJ126"/>
    <mergeCell ref="A181:O181"/>
    <mergeCell ref="P181:U181"/>
    <mergeCell ref="S125:U126"/>
    <mergeCell ref="V125:X126"/>
    <mergeCell ref="Y125:AA126"/>
    <mergeCell ref="A123:C126"/>
    <mergeCell ref="D124:F126"/>
    <mergeCell ref="G124:I126"/>
    <mergeCell ref="J125:L126"/>
    <mergeCell ref="M125:O126"/>
    <mergeCell ref="P125:R126"/>
    <mergeCell ref="A122:O122"/>
    <mergeCell ref="P122:AD122"/>
    <mergeCell ref="AE122:AS122"/>
    <mergeCell ref="V66:X67"/>
    <mergeCell ref="Y66:AA67"/>
    <mergeCell ref="AB66:AD67"/>
    <mergeCell ref="AE66:AG67"/>
    <mergeCell ref="AH66:AJ67"/>
    <mergeCell ref="AK66:AM67"/>
    <mergeCell ref="AN66:AP67"/>
    <mergeCell ref="AQ66:AS67"/>
    <mergeCell ref="A121:O121"/>
    <mergeCell ref="P121:AD121"/>
    <mergeCell ref="AE121:AS121"/>
    <mergeCell ref="A63:O63"/>
    <mergeCell ref="P63:AD63"/>
    <mergeCell ref="AE63:AS63"/>
    <mergeCell ref="A64:C67"/>
    <mergeCell ref="D65:F67"/>
    <mergeCell ref="G65:I67"/>
    <mergeCell ref="J66:L67"/>
    <mergeCell ref="M66:O67"/>
    <mergeCell ref="P66:R67"/>
    <mergeCell ref="S66:U67"/>
    <mergeCell ref="A62:O62"/>
    <mergeCell ref="P62:AD62"/>
    <mergeCell ref="AE62:AS62"/>
    <mergeCell ref="S7:U8"/>
    <mergeCell ref="V7:X8"/>
    <mergeCell ref="Y7:AA8"/>
    <mergeCell ref="AB7:AD8"/>
    <mergeCell ref="AE7:AG8"/>
    <mergeCell ref="AH7:AJ8"/>
    <mergeCell ref="A5:C8"/>
    <mergeCell ref="D6:F8"/>
    <mergeCell ref="G6:I8"/>
    <mergeCell ref="J7:L8"/>
    <mergeCell ref="M7:O8"/>
    <mergeCell ref="P7:R8"/>
    <mergeCell ref="AK7:AM8"/>
    <mergeCell ref="AN7:AP8"/>
    <mergeCell ref="AQ7:AS8"/>
    <mergeCell ref="A3:O3"/>
    <mergeCell ref="P3:AD3"/>
    <mergeCell ref="AE3:AS3"/>
    <mergeCell ref="A4:O4"/>
    <mergeCell ref="P4:AD4"/>
    <mergeCell ref="AE4:AS4"/>
  </mergeCells>
  <phoneticPr fontId="2"/>
  <printOptions horizontalCentered="1" verticalCentered="1"/>
  <pageMargins left="0" right="0" top="0" bottom="0" header="0" footer="0"/>
  <pageSetup paperSize="9" scale="85" pageOrder="overThenDown" orientation="portrait" r:id="rId1"/>
  <headerFooter>
    <oddFooter xml:space="preserve">&amp;C&amp;"ＭＳ 明朝,標準"&amp;9&amp;P / &amp;N </oddFooter>
  </headerFooter>
  <rowBreaks count="3" manualBreakCount="3">
    <brk id="61" max="16383" man="1"/>
    <brk id="120" max="16383" man="1"/>
    <brk id="179" max="185" man="1"/>
  </rowBreaks>
  <colBreaks count="2" manualBreakCount="2">
    <brk id="15" max="1048575" man="1"/>
    <brk id="3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5D3F5-F188-45D9-B172-D3D4E647F586}">
  <dimension ref="A1:AT238"/>
  <sheetViews>
    <sheetView zoomScaleNormal="100" workbookViewId="0"/>
  </sheetViews>
  <sheetFormatPr defaultColWidth="13.33203125" defaultRowHeight="15" customHeight="1"/>
  <cols>
    <col min="1" max="1" width="3.25" style="13" bestFit="1" customWidth="1"/>
    <col min="2" max="2" width="8.25" style="13" bestFit="1" customWidth="1"/>
    <col min="3" max="3" width="10.9140625" style="13" bestFit="1" customWidth="1"/>
    <col min="4" max="4" width="3.25" style="13" bestFit="1" customWidth="1"/>
    <col min="5" max="5" width="8.25" style="13" bestFit="1" customWidth="1"/>
    <col min="6" max="6" width="10.9140625" style="13" bestFit="1" customWidth="1"/>
    <col min="7" max="7" width="3.25" style="13" bestFit="1" customWidth="1"/>
    <col min="8" max="8" width="8.25" style="13" bestFit="1" customWidth="1"/>
    <col min="9" max="9" width="9.9140625" style="13" bestFit="1" customWidth="1"/>
    <col min="10" max="10" width="3.25" style="13" bestFit="1" customWidth="1"/>
    <col min="11" max="11" width="8.25" style="13" bestFit="1" customWidth="1"/>
    <col min="12" max="12" width="9.9140625" style="13" bestFit="1" customWidth="1"/>
    <col min="13" max="13" width="3.25" style="13" bestFit="1" customWidth="1"/>
    <col min="14" max="14" width="8.25" style="13" bestFit="1" customWidth="1"/>
    <col min="15" max="15" width="9.9140625" style="13" bestFit="1" customWidth="1"/>
    <col min="16" max="16" width="3.25" style="13" bestFit="1" customWidth="1"/>
    <col min="17" max="17" width="8.25" style="13" bestFit="1" customWidth="1"/>
    <col min="18" max="18" width="9.9140625" style="13" bestFit="1" customWidth="1"/>
    <col min="19" max="19" width="3.25" style="13" bestFit="1" customWidth="1"/>
    <col min="20" max="20" width="8.25" style="13" bestFit="1" customWidth="1"/>
    <col min="21" max="21" width="9.9140625" style="13" bestFit="1" customWidth="1"/>
    <col min="22" max="22" width="3.25" style="13" bestFit="1" customWidth="1"/>
    <col min="23" max="23" width="8.25" style="13" bestFit="1" customWidth="1"/>
    <col min="24" max="24" width="9.9140625" style="13" bestFit="1" customWidth="1"/>
    <col min="25" max="25" width="3.25" style="13" bestFit="1" customWidth="1"/>
    <col min="26" max="26" width="8.25" style="13" bestFit="1" customWidth="1"/>
    <col min="27" max="27" width="7.4140625" style="13" bestFit="1" customWidth="1"/>
    <col min="28" max="28" width="3.25" style="13" bestFit="1" customWidth="1"/>
    <col min="29" max="29" width="8.25" style="13" bestFit="1" customWidth="1"/>
    <col min="30" max="30" width="7.4140625" style="13" bestFit="1" customWidth="1"/>
    <col min="31" max="31" width="3.25" style="13" bestFit="1" customWidth="1"/>
    <col min="32" max="32" width="8.25" style="13" bestFit="1" customWidth="1"/>
    <col min="33" max="33" width="9.08203125" style="13" bestFit="1" customWidth="1"/>
    <col min="34" max="34" width="3.25" style="13" bestFit="1" customWidth="1"/>
    <col min="35" max="35" width="8.25" style="13" bestFit="1" customWidth="1"/>
    <col min="36" max="36" width="9.08203125" style="13" bestFit="1" customWidth="1"/>
    <col min="37" max="37" width="3.25" style="13" bestFit="1" customWidth="1"/>
    <col min="38" max="38" width="8.25" style="13" bestFit="1" customWidth="1"/>
    <col min="39" max="39" width="9.08203125" style="13" bestFit="1" customWidth="1"/>
    <col min="40" max="40" width="3.25" style="13" bestFit="1" customWidth="1"/>
    <col min="41" max="41" width="8.25" style="13" bestFit="1" customWidth="1"/>
    <col min="42" max="42" width="9.08203125" style="13" bestFit="1" customWidth="1"/>
    <col min="43" max="43" width="3.25" style="13" bestFit="1" customWidth="1"/>
    <col min="44" max="44" width="8.25" style="13" bestFit="1" customWidth="1"/>
    <col min="45" max="45" width="9.9140625" style="13" bestFit="1" customWidth="1"/>
    <col min="46" max="16384" width="13.33203125" style="13"/>
  </cols>
  <sheetData>
    <row r="1" spans="1:46" ht="15" customHeight="1">
      <c r="A1" s="12" t="s">
        <v>100</v>
      </c>
      <c r="O1" s="14" t="s">
        <v>66</v>
      </c>
    </row>
    <row r="2" spans="1:46" ht="5" customHeight="1"/>
    <row r="3" spans="1:46" s="15" customFormat="1" ht="15" customHeight="1">
      <c r="A3" s="64" t="s">
        <v>106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  <c r="P3" s="64" t="str">
        <f>A3</f>
        <v>平成28年市区町村・地域構成比</v>
      </c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6"/>
      <c r="AE3" s="61" t="str">
        <f>P3</f>
        <v>平成28年市区町村・地域構成比</v>
      </c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3"/>
      <c r="AT3" s="20"/>
    </row>
    <row r="4" spans="1:46" s="15" customFormat="1" ht="15" customHeight="1">
      <c r="A4" s="64" t="s">
        <v>68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6"/>
      <c r="P4" s="64" t="s">
        <v>0</v>
      </c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6"/>
      <c r="AE4" s="61" t="s">
        <v>0</v>
      </c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3"/>
      <c r="AT4" s="20"/>
    </row>
    <row r="5" spans="1:46" ht="5" customHeight="1">
      <c r="A5" s="67" t="s">
        <v>69</v>
      </c>
      <c r="B5" s="68"/>
      <c r="C5" s="68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6"/>
      <c r="P5" s="2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2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19"/>
    </row>
    <row r="6" spans="1:46" ht="5" customHeight="1">
      <c r="A6" s="75"/>
      <c r="B6" s="76"/>
      <c r="C6" s="76"/>
      <c r="D6" s="67" t="s">
        <v>3</v>
      </c>
      <c r="E6" s="68"/>
      <c r="F6" s="69"/>
      <c r="G6" s="67" t="s">
        <v>10</v>
      </c>
      <c r="H6" s="68"/>
      <c r="I6" s="68"/>
      <c r="J6" s="3"/>
      <c r="K6" s="1"/>
      <c r="L6" s="1"/>
      <c r="M6" s="1"/>
      <c r="N6" s="1"/>
      <c r="O6" s="16"/>
      <c r="P6" s="2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2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19"/>
    </row>
    <row r="7" spans="1:46" ht="5" customHeight="1">
      <c r="A7" s="75"/>
      <c r="B7" s="76"/>
      <c r="C7" s="76"/>
      <c r="D7" s="75"/>
      <c r="E7" s="76"/>
      <c r="F7" s="79"/>
      <c r="G7" s="75"/>
      <c r="H7" s="76"/>
      <c r="I7" s="79"/>
      <c r="J7" s="67" t="s">
        <v>4</v>
      </c>
      <c r="K7" s="68"/>
      <c r="L7" s="69"/>
      <c r="M7" s="67" t="s">
        <v>5</v>
      </c>
      <c r="N7" s="68"/>
      <c r="O7" s="69"/>
      <c r="P7" s="67" t="s">
        <v>6</v>
      </c>
      <c r="Q7" s="68"/>
      <c r="R7" s="69"/>
      <c r="S7" s="67" t="s">
        <v>7</v>
      </c>
      <c r="T7" s="68"/>
      <c r="U7" s="69"/>
      <c r="V7" s="67" t="s">
        <v>8</v>
      </c>
      <c r="W7" s="68"/>
      <c r="X7" s="69"/>
      <c r="Y7" s="67" t="s">
        <v>9</v>
      </c>
      <c r="Z7" s="68"/>
      <c r="AA7" s="69"/>
      <c r="AB7" s="67" t="s">
        <v>11</v>
      </c>
      <c r="AC7" s="68"/>
      <c r="AD7" s="69"/>
      <c r="AE7" s="67" t="s">
        <v>12</v>
      </c>
      <c r="AF7" s="68"/>
      <c r="AG7" s="69"/>
      <c r="AH7" s="67" t="s">
        <v>13</v>
      </c>
      <c r="AI7" s="68"/>
      <c r="AJ7" s="69"/>
      <c r="AK7" s="67" t="s">
        <v>14</v>
      </c>
      <c r="AL7" s="68"/>
      <c r="AM7" s="69"/>
      <c r="AN7" s="67" t="s">
        <v>15</v>
      </c>
      <c r="AO7" s="68"/>
      <c r="AP7" s="69"/>
      <c r="AQ7" s="67" t="s">
        <v>16</v>
      </c>
      <c r="AR7" s="68"/>
      <c r="AS7" s="68"/>
      <c r="AT7" s="19"/>
    </row>
    <row r="8" spans="1:46" s="17" customFormat="1" ht="36" customHeight="1">
      <c r="A8" s="77"/>
      <c r="B8" s="78"/>
      <c r="C8" s="78"/>
      <c r="D8" s="77"/>
      <c r="E8" s="78"/>
      <c r="F8" s="80"/>
      <c r="G8" s="77"/>
      <c r="H8" s="78"/>
      <c r="I8" s="80"/>
      <c r="J8" s="70"/>
      <c r="K8" s="71"/>
      <c r="L8" s="72"/>
      <c r="M8" s="70"/>
      <c r="N8" s="71"/>
      <c r="O8" s="72"/>
      <c r="P8" s="70"/>
      <c r="Q8" s="71"/>
      <c r="R8" s="72"/>
      <c r="S8" s="70"/>
      <c r="T8" s="71"/>
      <c r="U8" s="72"/>
      <c r="V8" s="70"/>
      <c r="W8" s="71"/>
      <c r="X8" s="72"/>
      <c r="Y8" s="70"/>
      <c r="Z8" s="71"/>
      <c r="AA8" s="72"/>
      <c r="AB8" s="70"/>
      <c r="AC8" s="71"/>
      <c r="AD8" s="72"/>
      <c r="AE8" s="70"/>
      <c r="AF8" s="71"/>
      <c r="AG8" s="72"/>
      <c r="AH8" s="70"/>
      <c r="AI8" s="71"/>
      <c r="AJ8" s="72"/>
      <c r="AK8" s="70"/>
      <c r="AL8" s="71"/>
      <c r="AM8" s="72"/>
      <c r="AN8" s="70"/>
      <c r="AO8" s="71"/>
      <c r="AP8" s="72"/>
      <c r="AQ8" s="70"/>
      <c r="AR8" s="71"/>
      <c r="AS8" s="71"/>
      <c r="AT8" s="21"/>
    </row>
    <row r="9" spans="1:46" ht="15" customHeight="1">
      <c r="A9" s="4" t="s">
        <v>17</v>
      </c>
      <c r="B9" s="33" t="s">
        <v>18</v>
      </c>
      <c r="C9" s="51">
        <v>100</v>
      </c>
      <c r="D9" s="4" t="s">
        <v>17</v>
      </c>
      <c r="E9" s="33" t="s">
        <v>18</v>
      </c>
      <c r="F9" s="51">
        <v>100</v>
      </c>
      <c r="G9" s="4" t="s">
        <v>17</v>
      </c>
      <c r="H9" s="33" t="s">
        <v>18</v>
      </c>
      <c r="I9" s="51">
        <v>100</v>
      </c>
      <c r="J9" s="4" t="s">
        <v>17</v>
      </c>
      <c r="K9" s="33" t="s">
        <v>18</v>
      </c>
      <c r="L9" s="51">
        <v>100</v>
      </c>
      <c r="M9" s="4" t="s">
        <v>17</v>
      </c>
      <c r="N9" s="33" t="s">
        <v>18</v>
      </c>
      <c r="O9" s="51">
        <v>100</v>
      </c>
      <c r="P9" s="4" t="s">
        <v>17</v>
      </c>
      <c r="Q9" s="33" t="s">
        <v>18</v>
      </c>
      <c r="R9" s="51">
        <v>100</v>
      </c>
      <c r="S9" s="4" t="s">
        <v>17</v>
      </c>
      <c r="T9" s="33" t="s">
        <v>18</v>
      </c>
      <c r="U9" s="51">
        <v>100</v>
      </c>
      <c r="V9" s="4" t="s">
        <v>17</v>
      </c>
      <c r="W9" s="33" t="s">
        <v>18</v>
      </c>
      <c r="X9" s="51">
        <v>100</v>
      </c>
      <c r="Y9" s="4" t="s">
        <v>17</v>
      </c>
      <c r="Z9" s="33" t="s">
        <v>18</v>
      </c>
      <c r="AA9" s="51">
        <v>100</v>
      </c>
      <c r="AB9" s="4" t="s">
        <v>17</v>
      </c>
      <c r="AC9" s="33" t="s">
        <v>18</v>
      </c>
      <c r="AD9" s="51">
        <v>100</v>
      </c>
      <c r="AE9" s="4" t="s">
        <v>17</v>
      </c>
      <c r="AF9" s="33" t="s">
        <v>18</v>
      </c>
      <c r="AG9" s="51">
        <v>100</v>
      </c>
      <c r="AH9" s="4" t="s">
        <v>17</v>
      </c>
      <c r="AI9" s="33" t="s">
        <v>18</v>
      </c>
      <c r="AJ9" s="51">
        <v>100</v>
      </c>
      <c r="AK9" s="4" t="s">
        <v>17</v>
      </c>
      <c r="AL9" s="33" t="s">
        <v>18</v>
      </c>
      <c r="AM9" s="51">
        <v>100</v>
      </c>
      <c r="AN9" s="4" t="s">
        <v>17</v>
      </c>
      <c r="AO9" s="33" t="s">
        <v>18</v>
      </c>
      <c r="AP9" s="51">
        <v>100</v>
      </c>
      <c r="AQ9" s="4" t="s">
        <v>17</v>
      </c>
      <c r="AR9" s="33" t="s">
        <v>18</v>
      </c>
      <c r="AS9" s="51">
        <v>100</v>
      </c>
      <c r="AT9" s="19"/>
    </row>
    <row r="10" spans="1:46" ht="15" customHeight="1">
      <c r="A10" s="5">
        <v>1</v>
      </c>
      <c r="B10" s="35" t="s">
        <v>19</v>
      </c>
      <c r="C10" s="52">
        <v>63.744808694883801</v>
      </c>
      <c r="D10" s="5">
        <v>1</v>
      </c>
      <c r="E10" s="35" t="s">
        <v>19</v>
      </c>
      <c r="F10" s="52">
        <v>72.356639359878073</v>
      </c>
      <c r="G10" s="5">
        <v>1</v>
      </c>
      <c r="H10" s="35" t="s">
        <v>19</v>
      </c>
      <c r="I10" s="52">
        <v>61.144664941041128</v>
      </c>
      <c r="J10" s="5">
        <v>1</v>
      </c>
      <c r="K10" s="35" t="s">
        <v>19</v>
      </c>
      <c r="L10" s="52">
        <v>38.461538461538467</v>
      </c>
      <c r="M10" s="5">
        <v>1</v>
      </c>
      <c r="N10" s="35" t="s">
        <v>19</v>
      </c>
      <c r="O10" s="52">
        <v>89.180327868852459</v>
      </c>
      <c r="P10" s="5">
        <v>1</v>
      </c>
      <c r="Q10" s="35" t="s">
        <v>19</v>
      </c>
      <c r="R10" s="52">
        <v>69.479882237487729</v>
      </c>
      <c r="S10" s="5">
        <v>1</v>
      </c>
      <c r="T10" s="35" t="s">
        <v>19</v>
      </c>
      <c r="U10" s="52">
        <v>60.307692307692307</v>
      </c>
      <c r="V10" s="5">
        <v>1</v>
      </c>
      <c r="W10" s="35" t="s">
        <v>19</v>
      </c>
      <c r="X10" s="52">
        <v>68.397887323943664</v>
      </c>
      <c r="Y10" s="5">
        <v>1</v>
      </c>
      <c r="Z10" s="35" t="s">
        <v>19</v>
      </c>
      <c r="AA10" s="52">
        <v>75.902602854743918</v>
      </c>
      <c r="AB10" s="5">
        <v>1</v>
      </c>
      <c r="AC10" s="35" t="s">
        <v>19</v>
      </c>
      <c r="AD10" s="52">
        <v>48.529411764705884</v>
      </c>
      <c r="AE10" s="5">
        <v>1</v>
      </c>
      <c r="AF10" s="35" t="s">
        <v>19</v>
      </c>
      <c r="AG10" s="52">
        <v>67.814313346228232</v>
      </c>
      <c r="AH10" s="5">
        <v>1</v>
      </c>
      <c r="AI10" s="35" t="s">
        <v>19</v>
      </c>
      <c r="AJ10" s="52">
        <v>63.886359497359315</v>
      </c>
      <c r="AK10" s="5">
        <v>1</v>
      </c>
      <c r="AL10" s="35" t="s">
        <v>19</v>
      </c>
      <c r="AM10" s="52">
        <v>50.042881646655232</v>
      </c>
      <c r="AN10" s="5">
        <v>1</v>
      </c>
      <c r="AO10" s="35" t="s">
        <v>19</v>
      </c>
      <c r="AP10" s="52">
        <v>60.464381614278949</v>
      </c>
      <c r="AQ10" s="5">
        <v>1</v>
      </c>
      <c r="AR10" s="35" t="s">
        <v>19</v>
      </c>
      <c r="AS10" s="52">
        <v>58.996539792387551</v>
      </c>
      <c r="AT10" s="19"/>
    </row>
    <row r="11" spans="1:46" ht="15" customHeight="1">
      <c r="A11" s="6">
        <v>2</v>
      </c>
      <c r="B11" s="37" t="s">
        <v>20</v>
      </c>
      <c r="C11" s="53">
        <v>4.1972254130953432</v>
      </c>
      <c r="D11" s="6">
        <v>2</v>
      </c>
      <c r="E11" s="37" t="s">
        <v>21</v>
      </c>
      <c r="F11" s="53">
        <v>4.1722232806248805</v>
      </c>
      <c r="G11" s="6">
        <v>2</v>
      </c>
      <c r="H11" s="37" t="s">
        <v>20</v>
      </c>
      <c r="I11" s="53">
        <v>4.5844118492953694</v>
      </c>
      <c r="J11" s="6">
        <v>2</v>
      </c>
      <c r="K11" s="37" t="s">
        <v>21</v>
      </c>
      <c r="L11" s="53">
        <v>15.384615384615385</v>
      </c>
      <c r="M11" s="6">
        <v>2</v>
      </c>
      <c r="N11" s="37" t="s">
        <v>22</v>
      </c>
      <c r="O11" s="53">
        <v>2.4043715846994536</v>
      </c>
      <c r="P11" s="6">
        <v>2</v>
      </c>
      <c r="Q11" s="37" t="s">
        <v>23</v>
      </c>
      <c r="R11" s="53">
        <v>4.5142296368989205</v>
      </c>
      <c r="S11" s="6">
        <v>2</v>
      </c>
      <c r="T11" s="37" t="s">
        <v>21</v>
      </c>
      <c r="U11" s="53">
        <v>5.8461538461538458</v>
      </c>
      <c r="V11" s="6">
        <v>2</v>
      </c>
      <c r="W11" s="37" t="s">
        <v>21</v>
      </c>
      <c r="X11" s="53">
        <v>7.3943661971830981</v>
      </c>
      <c r="Y11" s="6">
        <v>2</v>
      </c>
      <c r="Z11" s="37" t="s">
        <v>21</v>
      </c>
      <c r="AA11" s="53">
        <v>3.3585222502099077</v>
      </c>
      <c r="AB11" s="6">
        <v>2</v>
      </c>
      <c r="AC11" s="37" t="s">
        <v>20</v>
      </c>
      <c r="AD11" s="53">
        <v>7.3529411764705888</v>
      </c>
      <c r="AE11" s="6">
        <v>2</v>
      </c>
      <c r="AF11" s="37" t="s">
        <v>23</v>
      </c>
      <c r="AG11" s="53">
        <v>3.5589941972920696</v>
      </c>
      <c r="AH11" s="6">
        <v>2</v>
      </c>
      <c r="AI11" s="37" t="s">
        <v>20</v>
      </c>
      <c r="AJ11" s="53">
        <v>4.7350209433618655</v>
      </c>
      <c r="AK11" s="6">
        <v>2</v>
      </c>
      <c r="AL11" s="37" t="s">
        <v>20</v>
      </c>
      <c r="AM11" s="53">
        <v>5.7032590051457976</v>
      </c>
      <c r="AN11" s="6">
        <v>2</v>
      </c>
      <c r="AO11" s="37" t="s">
        <v>20</v>
      </c>
      <c r="AP11" s="53">
        <v>4.4068867477491711</v>
      </c>
      <c r="AQ11" s="6">
        <v>2</v>
      </c>
      <c r="AR11" s="37" t="s">
        <v>20</v>
      </c>
      <c r="AS11" s="53">
        <v>5.3633217993079585</v>
      </c>
      <c r="AT11" s="19"/>
    </row>
    <row r="12" spans="1:46" ht="15" customHeight="1">
      <c r="A12" s="6">
        <v>3</v>
      </c>
      <c r="B12" s="37" t="s">
        <v>23</v>
      </c>
      <c r="C12" s="53">
        <v>3.5875231951930724</v>
      </c>
      <c r="D12" s="6">
        <v>3</v>
      </c>
      <c r="E12" s="37" t="s">
        <v>23</v>
      </c>
      <c r="F12" s="53">
        <v>3.2006096399314155</v>
      </c>
      <c r="G12" s="6">
        <v>3</v>
      </c>
      <c r="H12" s="37" t="s">
        <v>23</v>
      </c>
      <c r="I12" s="53">
        <v>3.7043428242737995</v>
      </c>
      <c r="J12" s="6">
        <v>2</v>
      </c>
      <c r="K12" s="37" t="s">
        <v>23</v>
      </c>
      <c r="L12" s="53">
        <v>15.384615384615385</v>
      </c>
      <c r="M12" s="6">
        <v>3</v>
      </c>
      <c r="N12" s="37" t="s">
        <v>20</v>
      </c>
      <c r="O12" s="53">
        <v>1.5300546448087431</v>
      </c>
      <c r="P12" s="6">
        <v>3</v>
      </c>
      <c r="Q12" s="37" t="s">
        <v>21</v>
      </c>
      <c r="R12" s="53">
        <v>3.1403336604514229</v>
      </c>
      <c r="S12" s="6">
        <v>3</v>
      </c>
      <c r="T12" s="37" t="s">
        <v>23</v>
      </c>
      <c r="U12" s="53">
        <v>5.1282051282051277</v>
      </c>
      <c r="V12" s="6">
        <v>3</v>
      </c>
      <c r="W12" s="37" t="s">
        <v>23</v>
      </c>
      <c r="X12" s="53">
        <v>3.873239436619718</v>
      </c>
      <c r="Y12" s="6">
        <v>3</v>
      </c>
      <c r="Z12" s="37" t="s">
        <v>20</v>
      </c>
      <c r="AA12" s="53">
        <v>3.0226700251889169</v>
      </c>
      <c r="AB12" s="6">
        <v>3</v>
      </c>
      <c r="AC12" s="37" t="s">
        <v>21</v>
      </c>
      <c r="AD12" s="53">
        <v>5.8823529411764701</v>
      </c>
      <c r="AE12" s="6">
        <v>3</v>
      </c>
      <c r="AF12" s="37" t="s">
        <v>20</v>
      </c>
      <c r="AG12" s="53">
        <v>3.4429400386847191</v>
      </c>
      <c r="AH12" s="6">
        <v>3</v>
      </c>
      <c r="AI12" s="37" t="s">
        <v>22</v>
      </c>
      <c r="AJ12" s="53">
        <v>3.1323984702240031</v>
      </c>
      <c r="AK12" s="6">
        <v>3</v>
      </c>
      <c r="AL12" s="37" t="s">
        <v>21</v>
      </c>
      <c r="AM12" s="53">
        <v>5.1029159519725562</v>
      </c>
      <c r="AN12" s="6">
        <v>3</v>
      </c>
      <c r="AO12" s="37" t="s">
        <v>23</v>
      </c>
      <c r="AP12" s="53">
        <v>4.1383667667035224</v>
      </c>
      <c r="AQ12" s="6">
        <v>3</v>
      </c>
      <c r="AR12" s="37" t="s">
        <v>22</v>
      </c>
      <c r="AS12" s="53">
        <v>5.1903114186851207</v>
      </c>
      <c r="AT12" s="19"/>
    </row>
    <row r="13" spans="1:46" ht="15" customHeight="1">
      <c r="A13" s="7">
        <v>4</v>
      </c>
      <c r="B13" s="39" t="s">
        <v>21</v>
      </c>
      <c r="C13" s="54">
        <v>3.569850667137934</v>
      </c>
      <c r="D13" s="7">
        <v>4</v>
      </c>
      <c r="E13" s="39" t="s">
        <v>20</v>
      </c>
      <c r="F13" s="54">
        <v>2.9148409220803964</v>
      </c>
      <c r="G13" s="7">
        <v>4</v>
      </c>
      <c r="H13" s="39" t="s">
        <v>22</v>
      </c>
      <c r="I13" s="54">
        <v>3.4627552487776816</v>
      </c>
      <c r="J13" s="7">
        <v>4</v>
      </c>
      <c r="K13" s="39" t="s">
        <v>36</v>
      </c>
      <c r="L13" s="54">
        <v>7.6923076923076925</v>
      </c>
      <c r="M13" s="7">
        <v>4</v>
      </c>
      <c r="N13" s="39" t="s">
        <v>27</v>
      </c>
      <c r="O13" s="54">
        <v>1.0928961748633881</v>
      </c>
      <c r="P13" s="7">
        <v>3</v>
      </c>
      <c r="Q13" s="39" t="s">
        <v>20</v>
      </c>
      <c r="R13" s="54">
        <v>3.1403336604514229</v>
      </c>
      <c r="S13" s="7">
        <v>4</v>
      </c>
      <c r="T13" s="39" t="s">
        <v>20</v>
      </c>
      <c r="U13" s="54">
        <v>3.7948717948717952</v>
      </c>
      <c r="V13" s="7">
        <v>4</v>
      </c>
      <c r="W13" s="39" t="s">
        <v>20</v>
      </c>
      <c r="X13" s="54">
        <v>2.992957746478873</v>
      </c>
      <c r="Y13" s="7">
        <v>4</v>
      </c>
      <c r="Z13" s="39" t="s">
        <v>30</v>
      </c>
      <c r="AA13" s="54">
        <v>2.0151133501259446</v>
      </c>
      <c r="AB13" s="7">
        <v>4</v>
      </c>
      <c r="AC13" s="39" t="s">
        <v>24</v>
      </c>
      <c r="AD13" s="54">
        <v>4.4117647058823533</v>
      </c>
      <c r="AE13" s="7">
        <v>4</v>
      </c>
      <c r="AF13" s="39" t="s">
        <v>21</v>
      </c>
      <c r="AG13" s="54">
        <v>2.8239845261121856</v>
      </c>
      <c r="AH13" s="7">
        <v>4</v>
      </c>
      <c r="AI13" s="39" t="s">
        <v>23</v>
      </c>
      <c r="AJ13" s="54">
        <v>3.0049171371334911</v>
      </c>
      <c r="AK13" s="7">
        <v>4</v>
      </c>
      <c r="AL13" s="39" t="s">
        <v>23</v>
      </c>
      <c r="AM13" s="54">
        <v>4.5454545454545459</v>
      </c>
      <c r="AN13" s="7">
        <v>4</v>
      </c>
      <c r="AO13" s="39" t="s">
        <v>21</v>
      </c>
      <c r="AP13" s="54">
        <v>3.4907597535934287</v>
      </c>
      <c r="AQ13" s="7">
        <v>4</v>
      </c>
      <c r="AR13" s="39" t="s">
        <v>21</v>
      </c>
      <c r="AS13" s="54">
        <v>3.1141868512110724</v>
      </c>
      <c r="AT13" s="19"/>
    </row>
    <row r="14" spans="1:46" ht="15" customHeight="1">
      <c r="A14" s="8">
        <v>5</v>
      </c>
      <c r="B14" s="41" t="s">
        <v>22</v>
      </c>
      <c r="C14" s="55">
        <v>3.0573473535389235</v>
      </c>
      <c r="D14" s="8">
        <v>5</v>
      </c>
      <c r="E14" s="41" t="s">
        <v>26</v>
      </c>
      <c r="F14" s="55">
        <v>2.0765860163840735</v>
      </c>
      <c r="G14" s="8">
        <v>5</v>
      </c>
      <c r="H14" s="41" t="s">
        <v>21</v>
      </c>
      <c r="I14" s="55">
        <v>3.3879781420765025</v>
      </c>
      <c r="J14" s="8">
        <v>4</v>
      </c>
      <c r="K14" s="41" t="s">
        <v>32</v>
      </c>
      <c r="L14" s="55">
        <v>7.6923076923076925</v>
      </c>
      <c r="M14" s="8">
        <v>5</v>
      </c>
      <c r="N14" s="41" t="s">
        <v>32</v>
      </c>
      <c r="O14" s="55">
        <v>0.87431693989071035</v>
      </c>
      <c r="P14" s="8">
        <v>5</v>
      </c>
      <c r="Q14" s="41" t="s">
        <v>26</v>
      </c>
      <c r="R14" s="55">
        <v>2.2571148184494603</v>
      </c>
      <c r="S14" s="8">
        <v>5</v>
      </c>
      <c r="T14" s="41" t="s">
        <v>26</v>
      </c>
      <c r="U14" s="55">
        <v>3.0769230769230771</v>
      </c>
      <c r="V14" s="8">
        <v>5</v>
      </c>
      <c r="W14" s="41" t="s">
        <v>26</v>
      </c>
      <c r="X14" s="55">
        <v>2.552816901408451</v>
      </c>
      <c r="Y14" s="8">
        <v>5</v>
      </c>
      <c r="Z14" s="41" t="s">
        <v>32</v>
      </c>
      <c r="AA14" s="55">
        <v>1.7632241813602016</v>
      </c>
      <c r="AB14" s="8">
        <v>5</v>
      </c>
      <c r="AC14" s="41" t="s">
        <v>36</v>
      </c>
      <c r="AD14" s="55">
        <v>2.9411764705882351</v>
      </c>
      <c r="AE14" s="8">
        <v>5</v>
      </c>
      <c r="AF14" s="41" t="s">
        <v>22</v>
      </c>
      <c r="AG14" s="55">
        <v>2.746615087040619</v>
      </c>
      <c r="AH14" s="8">
        <v>5</v>
      </c>
      <c r="AI14" s="41" t="s">
        <v>21</v>
      </c>
      <c r="AJ14" s="55">
        <v>2.8045893279912586</v>
      </c>
      <c r="AK14" s="8">
        <v>4</v>
      </c>
      <c r="AL14" s="41" t="s">
        <v>22</v>
      </c>
      <c r="AM14" s="55">
        <v>4.5454545454545459</v>
      </c>
      <c r="AN14" s="8">
        <v>4</v>
      </c>
      <c r="AO14" s="41" t="s">
        <v>22</v>
      </c>
      <c r="AP14" s="55">
        <v>3.4907597535934287</v>
      </c>
      <c r="AQ14" s="8">
        <v>4</v>
      </c>
      <c r="AR14" s="41" t="s">
        <v>23</v>
      </c>
      <c r="AS14" s="55">
        <v>3.1141868512110724</v>
      </c>
      <c r="AT14" s="19"/>
    </row>
    <row r="15" spans="1:46" ht="15" customHeight="1">
      <c r="A15" s="6">
        <v>6</v>
      </c>
      <c r="B15" s="37" t="s">
        <v>32</v>
      </c>
      <c r="C15" s="53">
        <v>2.6729698683396657</v>
      </c>
      <c r="D15" s="6">
        <v>6</v>
      </c>
      <c r="E15" s="37" t="s">
        <v>32</v>
      </c>
      <c r="F15" s="53">
        <v>1.7336635549628503</v>
      </c>
      <c r="G15" s="6">
        <v>6</v>
      </c>
      <c r="H15" s="37" t="s">
        <v>32</v>
      </c>
      <c r="I15" s="53">
        <v>2.9565717572620076</v>
      </c>
      <c r="J15" s="6">
        <v>4</v>
      </c>
      <c r="K15" s="37" t="s">
        <v>26</v>
      </c>
      <c r="L15" s="53">
        <v>7.6923076923076925</v>
      </c>
      <c r="M15" s="6">
        <v>5</v>
      </c>
      <c r="N15" s="37" t="s">
        <v>30</v>
      </c>
      <c r="O15" s="53">
        <v>0.87431693989071035</v>
      </c>
      <c r="P15" s="6">
        <v>6</v>
      </c>
      <c r="Q15" s="37" t="s">
        <v>22</v>
      </c>
      <c r="R15" s="53">
        <v>1.6683022571148183</v>
      </c>
      <c r="S15" s="6">
        <v>6</v>
      </c>
      <c r="T15" s="37" t="s">
        <v>32</v>
      </c>
      <c r="U15" s="53">
        <v>2.9743589743589745</v>
      </c>
      <c r="V15" s="6">
        <v>6</v>
      </c>
      <c r="W15" s="37" t="s">
        <v>32</v>
      </c>
      <c r="X15" s="53">
        <v>1.584507042253521</v>
      </c>
      <c r="Y15" s="6">
        <v>5</v>
      </c>
      <c r="Z15" s="37" t="s">
        <v>27</v>
      </c>
      <c r="AA15" s="53">
        <v>1.7632241813602016</v>
      </c>
      <c r="AB15" s="6">
        <v>5</v>
      </c>
      <c r="AC15" s="37" t="s">
        <v>32</v>
      </c>
      <c r="AD15" s="53">
        <v>2.9411764705882351</v>
      </c>
      <c r="AE15" s="6">
        <v>6</v>
      </c>
      <c r="AF15" s="37" t="s">
        <v>30</v>
      </c>
      <c r="AG15" s="53">
        <v>2.2823984526112189</v>
      </c>
      <c r="AH15" s="6">
        <v>6</v>
      </c>
      <c r="AI15" s="37" t="s">
        <v>32</v>
      </c>
      <c r="AJ15" s="53">
        <v>2.713531232926607</v>
      </c>
      <c r="AK15" s="6">
        <v>6</v>
      </c>
      <c r="AL15" s="37" t="s">
        <v>32</v>
      </c>
      <c r="AM15" s="53">
        <v>3.9879931389365355</v>
      </c>
      <c r="AN15" s="6">
        <v>6</v>
      </c>
      <c r="AO15" s="37" t="s">
        <v>32</v>
      </c>
      <c r="AP15" s="53">
        <v>3.1432633075343546</v>
      </c>
      <c r="AQ15" s="6">
        <v>6</v>
      </c>
      <c r="AR15" s="37" t="s">
        <v>32</v>
      </c>
      <c r="AS15" s="53">
        <v>2.7681660899653981</v>
      </c>
      <c r="AT15" s="19"/>
    </row>
    <row r="16" spans="1:46" ht="15" customHeight="1">
      <c r="A16" s="6">
        <v>7</v>
      </c>
      <c r="B16" s="37" t="s">
        <v>30</v>
      </c>
      <c r="C16" s="53">
        <v>2.0588495184236102</v>
      </c>
      <c r="D16" s="6">
        <v>7</v>
      </c>
      <c r="E16" s="37" t="s">
        <v>22</v>
      </c>
      <c r="F16" s="53">
        <v>1.7146123071061157</v>
      </c>
      <c r="G16" s="6">
        <v>7</v>
      </c>
      <c r="H16" s="37" t="s">
        <v>30</v>
      </c>
      <c r="I16" s="53">
        <v>2.2490652861662355</v>
      </c>
      <c r="J16" s="6">
        <v>4</v>
      </c>
      <c r="K16" s="37" t="s">
        <v>35</v>
      </c>
      <c r="L16" s="53">
        <v>7.6923076923076925</v>
      </c>
      <c r="M16" s="6">
        <v>7</v>
      </c>
      <c r="N16" s="37" t="s">
        <v>23</v>
      </c>
      <c r="O16" s="53">
        <v>0.65573770491803274</v>
      </c>
      <c r="P16" s="6">
        <v>7</v>
      </c>
      <c r="Q16" s="37" t="s">
        <v>36</v>
      </c>
      <c r="R16" s="53">
        <v>1.5701668302257115</v>
      </c>
      <c r="S16" s="6">
        <v>7</v>
      </c>
      <c r="T16" s="37" t="s">
        <v>22</v>
      </c>
      <c r="U16" s="53">
        <v>2.2564102564102564</v>
      </c>
      <c r="V16" s="6">
        <v>6</v>
      </c>
      <c r="W16" s="37" t="s">
        <v>33</v>
      </c>
      <c r="X16" s="53">
        <v>1.584507042253521</v>
      </c>
      <c r="Y16" s="6">
        <v>5</v>
      </c>
      <c r="Z16" s="37" t="s">
        <v>26</v>
      </c>
      <c r="AA16" s="53">
        <v>1.7632241813602016</v>
      </c>
      <c r="AB16" s="6">
        <v>5</v>
      </c>
      <c r="AC16" s="37" t="s">
        <v>30</v>
      </c>
      <c r="AD16" s="53">
        <v>2.9411764705882351</v>
      </c>
      <c r="AE16" s="6">
        <v>7</v>
      </c>
      <c r="AF16" s="37" t="s">
        <v>32</v>
      </c>
      <c r="AG16" s="53">
        <v>2.1276595744680851</v>
      </c>
      <c r="AH16" s="6">
        <v>7</v>
      </c>
      <c r="AI16" s="37" t="s">
        <v>30</v>
      </c>
      <c r="AJ16" s="53">
        <v>2.1671826625386998</v>
      </c>
      <c r="AK16" s="6">
        <v>7</v>
      </c>
      <c r="AL16" s="37" t="s">
        <v>30</v>
      </c>
      <c r="AM16" s="53">
        <v>3.0445969125214409</v>
      </c>
      <c r="AN16" s="6">
        <v>7</v>
      </c>
      <c r="AO16" s="37" t="s">
        <v>30</v>
      </c>
      <c r="AP16" s="53">
        <v>2.1007739693571317</v>
      </c>
      <c r="AQ16" s="6">
        <v>7</v>
      </c>
      <c r="AR16" s="37" t="s">
        <v>27</v>
      </c>
      <c r="AS16" s="53">
        <v>2.422145328719723</v>
      </c>
      <c r="AT16" s="19"/>
    </row>
    <row r="17" spans="1:46" ht="15" customHeight="1">
      <c r="A17" s="9">
        <v>8</v>
      </c>
      <c r="B17" s="43" t="s">
        <v>27</v>
      </c>
      <c r="C17" s="56">
        <v>1.9042148979411504</v>
      </c>
      <c r="D17" s="9">
        <v>8</v>
      </c>
      <c r="E17" s="43" t="s">
        <v>24</v>
      </c>
      <c r="F17" s="56">
        <v>1.638407315679177</v>
      </c>
      <c r="G17" s="9">
        <v>8</v>
      </c>
      <c r="H17" s="43" t="s">
        <v>27</v>
      </c>
      <c r="I17" s="56">
        <v>2.0247339660626977</v>
      </c>
      <c r="J17" s="9">
        <v>8</v>
      </c>
      <c r="K17" s="43" t="s">
        <v>31</v>
      </c>
      <c r="L17" s="56">
        <v>0</v>
      </c>
      <c r="M17" s="9">
        <v>8</v>
      </c>
      <c r="N17" s="43" t="s">
        <v>26</v>
      </c>
      <c r="O17" s="56">
        <v>0.54644808743169404</v>
      </c>
      <c r="P17" s="9">
        <v>7</v>
      </c>
      <c r="Q17" s="43" t="s">
        <v>30</v>
      </c>
      <c r="R17" s="56">
        <v>1.5701668302257115</v>
      </c>
      <c r="S17" s="9">
        <v>8</v>
      </c>
      <c r="T17" s="43" t="s">
        <v>27</v>
      </c>
      <c r="U17" s="56">
        <v>1.8461538461538463</v>
      </c>
      <c r="V17" s="9">
        <v>6</v>
      </c>
      <c r="W17" s="43" t="s">
        <v>22</v>
      </c>
      <c r="X17" s="56">
        <v>1.584507042253521</v>
      </c>
      <c r="Y17" s="9">
        <v>8</v>
      </c>
      <c r="Z17" s="43" t="s">
        <v>23</v>
      </c>
      <c r="AA17" s="56">
        <v>1.6792611251049538</v>
      </c>
      <c r="AB17" s="9">
        <v>5</v>
      </c>
      <c r="AC17" s="43" t="s">
        <v>27</v>
      </c>
      <c r="AD17" s="56">
        <v>2.9411764705882351</v>
      </c>
      <c r="AE17" s="9">
        <v>8</v>
      </c>
      <c r="AF17" s="43" t="s">
        <v>29</v>
      </c>
      <c r="AG17" s="56">
        <v>1.8955512572533848</v>
      </c>
      <c r="AH17" s="9">
        <v>7</v>
      </c>
      <c r="AI17" s="43" t="s">
        <v>27</v>
      </c>
      <c r="AJ17" s="56">
        <v>2.1671826625386998</v>
      </c>
      <c r="AK17" s="9">
        <v>8</v>
      </c>
      <c r="AL17" s="43" t="s">
        <v>27</v>
      </c>
      <c r="AM17" s="56">
        <v>2.4871355060034306</v>
      </c>
      <c r="AN17" s="9">
        <v>8</v>
      </c>
      <c r="AO17" s="43" t="s">
        <v>27</v>
      </c>
      <c r="AP17" s="56">
        <v>1.9744116253356498</v>
      </c>
      <c r="AQ17" s="9">
        <v>8</v>
      </c>
      <c r="AR17" s="43" t="s">
        <v>29</v>
      </c>
      <c r="AS17" s="56">
        <v>2.2491349480968861</v>
      </c>
      <c r="AT17" s="19"/>
    </row>
    <row r="18" spans="1:46" ht="15" customHeight="1">
      <c r="A18" s="10">
        <v>9</v>
      </c>
      <c r="B18" s="45" t="s">
        <v>26</v>
      </c>
      <c r="C18" s="57">
        <v>1.7716709375276134</v>
      </c>
      <c r="D18" s="10">
        <v>9</v>
      </c>
      <c r="E18" s="45" t="s">
        <v>27</v>
      </c>
      <c r="F18" s="57">
        <v>1.5050485806820346</v>
      </c>
      <c r="G18" s="10">
        <v>9</v>
      </c>
      <c r="H18" s="45" t="s">
        <v>29</v>
      </c>
      <c r="I18" s="57">
        <v>1.9211964337072187</v>
      </c>
      <c r="J18" s="10">
        <v>8</v>
      </c>
      <c r="K18" s="45" t="s">
        <v>20</v>
      </c>
      <c r="L18" s="57">
        <v>0</v>
      </c>
      <c r="M18" s="10">
        <v>9</v>
      </c>
      <c r="N18" s="45" t="s">
        <v>21</v>
      </c>
      <c r="O18" s="57">
        <v>0.43715846994535518</v>
      </c>
      <c r="P18" s="10">
        <v>9</v>
      </c>
      <c r="Q18" s="45" t="s">
        <v>32</v>
      </c>
      <c r="R18" s="57">
        <v>1.3738959764474974</v>
      </c>
      <c r="S18" s="10">
        <v>9</v>
      </c>
      <c r="T18" s="45" t="s">
        <v>31</v>
      </c>
      <c r="U18" s="57">
        <v>1.7435897435897436</v>
      </c>
      <c r="V18" s="10">
        <v>9</v>
      </c>
      <c r="W18" s="45" t="s">
        <v>27</v>
      </c>
      <c r="X18" s="57">
        <v>1.4964788732394365</v>
      </c>
      <c r="Y18" s="10">
        <v>8</v>
      </c>
      <c r="Z18" s="45" t="s">
        <v>28</v>
      </c>
      <c r="AA18" s="57">
        <v>1.6792611251049538</v>
      </c>
      <c r="AB18" s="10">
        <v>5</v>
      </c>
      <c r="AC18" s="45" t="s">
        <v>22</v>
      </c>
      <c r="AD18" s="57">
        <v>2.9411764705882351</v>
      </c>
      <c r="AE18" s="10">
        <v>9</v>
      </c>
      <c r="AF18" s="45" t="s">
        <v>24</v>
      </c>
      <c r="AG18" s="57">
        <v>1.6634429400386848</v>
      </c>
      <c r="AH18" s="10">
        <v>9</v>
      </c>
      <c r="AI18" s="45" t="s">
        <v>29</v>
      </c>
      <c r="AJ18" s="57">
        <v>1.7301038062283738</v>
      </c>
      <c r="AK18" s="10">
        <v>9</v>
      </c>
      <c r="AL18" s="45" t="s">
        <v>29</v>
      </c>
      <c r="AM18" s="57">
        <v>2.358490566037736</v>
      </c>
      <c r="AN18" s="10">
        <v>9</v>
      </c>
      <c r="AO18" s="45" t="s">
        <v>29</v>
      </c>
      <c r="AP18" s="57">
        <v>1.8954351603222241</v>
      </c>
      <c r="AQ18" s="10">
        <v>9</v>
      </c>
      <c r="AR18" s="45" t="s">
        <v>26</v>
      </c>
      <c r="AS18" s="57">
        <v>2.0761245674740483</v>
      </c>
      <c r="AT18" s="19"/>
    </row>
    <row r="19" spans="1:46" ht="15" customHeight="1">
      <c r="A19" s="6">
        <v>10</v>
      </c>
      <c r="B19" s="37" t="s">
        <v>29</v>
      </c>
      <c r="C19" s="53">
        <v>1.6833082972519218</v>
      </c>
      <c r="D19" s="6">
        <v>10</v>
      </c>
      <c r="E19" s="37" t="s">
        <v>30</v>
      </c>
      <c r="F19" s="53">
        <v>1.4288435892550961</v>
      </c>
      <c r="G19" s="6">
        <v>10</v>
      </c>
      <c r="H19" s="37" t="s">
        <v>26</v>
      </c>
      <c r="I19" s="53">
        <v>1.6796088582111017</v>
      </c>
      <c r="J19" s="6">
        <v>8</v>
      </c>
      <c r="K19" s="37" t="s">
        <v>30</v>
      </c>
      <c r="L19" s="53">
        <v>0</v>
      </c>
      <c r="M19" s="6">
        <v>10</v>
      </c>
      <c r="N19" s="37" t="s">
        <v>33</v>
      </c>
      <c r="O19" s="53">
        <v>0.32786885245901637</v>
      </c>
      <c r="P19" s="6">
        <v>9</v>
      </c>
      <c r="Q19" s="37" t="s">
        <v>33</v>
      </c>
      <c r="R19" s="53">
        <v>1.3738959764474974</v>
      </c>
      <c r="S19" s="6">
        <v>9</v>
      </c>
      <c r="T19" s="37" t="s">
        <v>29</v>
      </c>
      <c r="U19" s="53">
        <v>1.7435897435897436</v>
      </c>
      <c r="V19" s="6">
        <v>10</v>
      </c>
      <c r="W19" s="37" t="s">
        <v>30</v>
      </c>
      <c r="X19" s="53">
        <v>0.96830985915492951</v>
      </c>
      <c r="Y19" s="6">
        <v>10</v>
      </c>
      <c r="Z19" s="37" t="s">
        <v>22</v>
      </c>
      <c r="AA19" s="53">
        <v>0.92359361880772461</v>
      </c>
      <c r="AB19" s="6">
        <v>5</v>
      </c>
      <c r="AC19" s="37" t="s">
        <v>29</v>
      </c>
      <c r="AD19" s="53">
        <v>2.9411764705882351</v>
      </c>
      <c r="AE19" s="6">
        <v>10</v>
      </c>
      <c r="AF19" s="37" t="s">
        <v>31</v>
      </c>
      <c r="AG19" s="53">
        <v>1.4700193423597678</v>
      </c>
      <c r="AH19" s="6">
        <v>10</v>
      </c>
      <c r="AI19" s="37" t="s">
        <v>26</v>
      </c>
      <c r="AJ19" s="53">
        <v>1.6754689491895829</v>
      </c>
      <c r="AK19" s="6">
        <v>10</v>
      </c>
      <c r="AL19" s="37" t="s">
        <v>26</v>
      </c>
      <c r="AM19" s="53">
        <v>2.3156089193825045</v>
      </c>
      <c r="AN19" s="6">
        <v>10</v>
      </c>
      <c r="AO19" s="37" t="s">
        <v>36</v>
      </c>
      <c r="AP19" s="53">
        <v>1.7690728163007423</v>
      </c>
      <c r="AQ19" s="6">
        <v>9</v>
      </c>
      <c r="AR19" s="37" t="s">
        <v>38</v>
      </c>
      <c r="AS19" s="53">
        <v>2.0761245674740483</v>
      </c>
      <c r="AT19" s="19"/>
    </row>
    <row r="20" spans="1:46" ht="15" customHeight="1">
      <c r="A20" s="6">
        <v>11</v>
      </c>
      <c r="B20" s="37" t="s">
        <v>33</v>
      </c>
      <c r="C20" s="53">
        <v>1.475656092604047</v>
      </c>
      <c r="D20" s="6">
        <v>11</v>
      </c>
      <c r="E20" s="37" t="s">
        <v>33</v>
      </c>
      <c r="F20" s="53">
        <v>1.0859211278338732</v>
      </c>
      <c r="G20" s="6">
        <v>11</v>
      </c>
      <c r="H20" s="37" t="s">
        <v>33</v>
      </c>
      <c r="I20" s="53">
        <v>1.5933275812482026</v>
      </c>
      <c r="J20" s="6">
        <v>8</v>
      </c>
      <c r="K20" s="37" t="s">
        <v>33</v>
      </c>
      <c r="L20" s="53">
        <v>0</v>
      </c>
      <c r="M20" s="6">
        <v>11</v>
      </c>
      <c r="N20" s="37" t="s">
        <v>36</v>
      </c>
      <c r="O20" s="53">
        <v>0.21857923497267759</v>
      </c>
      <c r="P20" s="6">
        <v>11</v>
      </c>
      <c r="Q20" s="37" t="s">
        <v>27</v>
      </c>
      <c r="R20" s="53">
        <v>1.2757605495583906</v>
      </c>
      <c r="S20" s="6">
        <v>11</v>
      </c>
      <c r="T20" s="37" t="s">
        <v>30</v>
      </c>
      <c r="U20" s="53">
        <v>1.641025641025641</v>
      </c>
      <c r="V20" s="6">
        <v>11</v>
      </c>
      <c r="W20" s="37" t="s">
        <v>28</v>
      </c>
      <c r="X20" s="53">
        <v>0.79225352112676051</v>
      </c>
      <c r="Y20" s="6">
        <v>11</v>
      </c>
      <c r="Z20" s="37" t="s">
        <v>33</v>
      </c>
      <c r="AA20" s="53">
        <v>0.83963056255247692</v>
      </c>
      <c r="AB20" s="6">
        <v>5</v>
      </c>
      <c r="AC20" s="37" t="s">
        <v>40</v>
      </c>
      <c r="AD20" s="53">
        <v>2.9411764705882351</v>
      </c>
      <c r="AE20" s="6">
        <v>11</v>
      </c>
      <c r="AF20" s="37" t="s">
        <v>37</v>
      </c>
      <c r="AG20" s="53">
        <v>1.4313346228239845</v>
      </c>
      <c r="AH20" s="6">
        <v>11</v>
      </c>
      <c r="AI20" s="37" t="s">
        <v>35</v>
      </c>
      <c r="AJ20" s="53">
        <v>1.5844108541249318</v>
      </c>
      <c r="AK20" s="6">
        <v>11</v>
      </c>
      <c r="AL20" s="37" t="s">
        <v>31</v>
      </c>
      <c r="AM20" s="53">
        <v>2.2298456260720414</v>
      </c>
      <c r="AN20" s="6">
        <v>11</v>
      </c>
      <c r="AO20" s="37" t="s">
        <v>33</v>
      </c>
      <c r="AP20" s="53">
        <v>1.7374822302953719</v>
      </c>
      <c r="AQ20" s="6">
        <v>11</v>
      </c>
      <c r="AR20" s="37" t="s">
        <v>37</v>
      </c>
      <c r="AS20" s="53">
        <v>1.9031141868512111</v>
      </c>
      <c r="AT20" s="19"/>
    </row>
    <row r="21" spans="1:46" ht="15" customHeight="1">
      <c r="A21" s="7">
        <v>12</v>
      </c>
      <c r="B21" s="39" t="s">
        <v>31</v>
      </c>
      <c r="C21" s="54">
        <v>1.3652027922594328</v>
      </c>
      <c r="D21" s="7">
        <v>12</v>
      </c>
      <c r="E21" s="39" t="s">
        <v>28</v>
      </c>
      <c r="F21" s="54">
        <v>1.0097161364069347</v>
      </c>
      <c r="G21" s="7">
        <v>12</v>
      </c>
      <c r="H21" s="39" t="s">
        <v>31</v>
      </c>
      <c r="I21" s="54">
        <v>1.5530629853321829</v>
      </c>
      <c r="J21" s="7">
        <v>8</v>
      </c>
      <c r="K21" s="39" t="s">
        <v>27</v>
      </c>
      <c r="L21" s="54">
        <v>0</v>
      </c>
      <c r="M21" s="7">
        <v>11</v>
      </c>
      <c r="N21" s="39" t="s">
        <v>28</v>
      </c>
      <c r="O21" s="54">
        <v>0.21857923497267759</v>
      </c>
      <c r="P21" s="7">
        <v>11</v>
      </c>
      <c r="Q21" s="39" t="s">
        <v>28</v>
      </c>
      <c r="R21" s="54">
        <v>1.2757605495583906</v>
      </c>
      <c r="S21" s="7">
        <v>12</v>
      </c>
      <c r="T21" s="39" t="s">
        <v>36</v>
      </c>
      <c r="U21" s="54">
        <v>1.4358974358974359</v>
      </c>
      <c r="V21" s="7">
        <v>12</v>
      </c>
      <c r="W21" s="39" t="s">
        <v>29</v>
      </c>
      <c r="X21" s="54">
        <v>0.70422535211267612</v>
      </c>
      <c r="Y21" s="7">
        <v>12</v>
      </c>
      <c r="Z21" s="39" t="s">
        <v>29</v>
      </c>
      <c r="AA21" s="54">
        <v>0.75566750629722923</v>
      </c>
      <c r="AB21" s="7">
        <v>5</v>
      </c>
      <c r="AC21" s="39" t="s">
        <v>45</v>
      </c>
      <c r="AD21" s="54">
        <v>2.9411764705882351</v>
      </c>
      <c r="AE21" s="7">
        <v>12</v>
      </c>
      <c r="AF21" s="39" t="s">
        <v>33</v>
      </c>
      <c r="AG21" s="54">
        <v>1.3926499032882012</v>
      </c>
      <c r="AH21" s="7">
        <v>12</v>
      </c>
      <c r="AI21" s="39" t="s">
        <v>33</v>
      </c>
      <c r="AJ21" s="54">
        <v>1.4205062830085595</v>
      </c>
      <c r="AK21" s="7">
        <v>12</v>
      </c>
      <c r="AL21" s="39" t="s">
        <v>28</v>
      </c>
      <c r="AM21" s="54">
        <v>2.1440823327615779</v>
      </c>
      <c r="AN21" s="7">
        <v>12</v>
      </c>
      <c r="AO21" s="39" t="s">
        <v>35</v>
      </c>
      <c r="AP21" s="54">
        <v>1.6900963512873162</v>
      </c>
      <c r="AQ21" s="7">
        <v>12</v>
      </c>
      <c r="AR21" s="39" t="s">
        <v>24</v>
      </c>
      <c r="AS21" s="54">
        <v>1.7301038062283738</v>
      </c>
      <c r="AT21" s="19"/>
    </row>
    <row r="22" spans="1:46" ht="15" customHeight="1">
      <c r="A22" s="10">
        <v>13</v>
      </c>
      <c r="B22" s="45" t="s">
        <v>28</v>
      </c>
      <c r="C22" s="57">
        <v>1.3298577361491561</v>
      </c>
      <c r="D22" s="10">
        <v>13</v>
      </c>
      <c r="E22" s="45" t="s">
        <v>36</v>
      </c>
      <c r="F22" s="57">
        <v>0.89540864926652697</v>
      </c>
      <c r="G22" s="10">
        <v>13</v>
      </c>
      <c r="H22" s="45" t="s">
        <v>35</v>
      </c>
      <c r="I22" s="57">
        <v>1.4725337935001437</v>
      </c>
      <c r="J22" s="10">
        <v>8</v>
      </c>
      <c r="K22" s="45" t="s">
        <v>28</v>
      </c>
      <c r="L22" s="57">
        <v>0</v>
      </c>
      <c r="M22" s="10">
        <v>11</v>
      </c>
      <c r="N22" s="45" t="s">
        <v>29</v>
      </c>
      <c r="O22" s="57">
        <v>0.21857923497267759</v>
      </c>
      <c r="P22" s="10">
        <v>13</v>
      </c>
      <c r="Q22" s="45" t="s">
        <v>31</v>
      </c>
      <c r="R22" s="57">
        <v>1.1776251226692835</v>
      </c>
      <c r="S22" s="10">
        <v>13</v>
      </c>
      <c r="T22" s="45" t="s">
        <v>33</v>
      </c>
      <c r="U22" s="57">
        <v>1.2307692307692308</v>
      </c>
      <c r="V22" s="10">
        <v>13</v>
      </c>
      <c r="W22" s="45" t="s">
        <v>36</v>
      </c>
      <c r="X22" s="57">
        <v>0.528169014084507</v>
      </c>
      <c r="Y22" s="10">
        <v>13</v>
      </c>
      <c r="Z22" s="45" t="s">
        <v>36</v>
      </c>
      <c r="AA22" s="57">
        <v>0.67170445004198154</v>
      </c>
      <c r="AB22" s="10">
        <v>13</v>
      </c>
      <c r="AC22" s="45" t="s">
        <v>23</v>
      </c>
      <c r="AD22" s="57">
        <v>1.4705882352941175</v>
      </c>
      <c r="AE22" s="10">
        <v>13</v>
      </c>
      <c r="AF22" s="45" t="s">
        <v>27</v>
      </c>
      <c r="AG22" s="57">
        <v>1.3152804642166345</v>
      </c>
      <c r="AH22" s="10">
        <v>13</v>
      </c>
      <c r="AI22" s="45" t="s">
        <v>28</v>
      </c>
      <c r="AJ22" s="57">
        <v>1.3840830449826991</v>
      </c>
      <c r="AK22" s="10">
        <v>12</v>
      </c>
      <c r="AL22" s="45" t="s">
        <v>24</v>
      </c>
      <c r="AM22" s="57">
        <v>2.1440823327615779</v>
      </c>
      <c r="AN22" s="10">
        <v>13</v>
      </c>
      <c r="AO22" s="45" t="s">
        <v>31</v>
      </c>
      <c r="AP22" s="57">
        <v>1.6427104722792609</v>
      </c>
      <c r="AQ22" s="10">
        <v>13</v>
      </c>
      <c r="AR22" s="45" t="s">
        <v>33</v>
      </c>
      <c r="AS22" s="57">
        <v>1.5570934256055362</v>
      </c>
      <c r="AT22" s="19"/>
    </row>
    <row r="23" spans="1:46" ht="15" customHeight="1">
      <c r="A23" s="6">
        <v>14</v>
      </c>
      <c r="B23" s="37" t="s">
        <v>36</v>
      </c>
      <c r="C23" s="53">
        <v>1.3254396041353715</v>
      </c>
      <c r="D23" s="6">
        <v>13</v>
      </c>
      <c r="E23" s="37" t="s">
        <v>29</v>
      </c>
      <c r="F23" s="53">
        <v>0.89540864926652697</v>
      </c>
      <c r="G23" s="6">
        <v>14</v>
      </c>
      <c r="H23" s="37" t="s">
        <v>36</v>
      </c>
      <c r="I23" s="53">
        <v>1.455277538107564</v>
      </c>
      <c r="J23" s="6">
        <v>8</v>
      </c>
      <c r="K23" s="37" t="s">
        <v>22</v>
      </c>
      <c r="L23" s="53">
        <v>0</v>
      </c>
      <c r="M23" s="6">
        <v>14</v>
      </c>
      <c r="N23" s="37" t="s">
        <v>31</v>
      </c>
      <c r="O23" s="53">
        <v>0.10928961748633879</v>
      </c>
      <c r="P23" s="6">
        <v>14</v>
      </c>
      <c r="Q23" s="37" t="s">
        <v>29</v>
      </c>
      <c r="R23" s="53">
        <v>1.0794896957801767</v>
      </c>
      <c r="S23" s="6">
        <v>14</v>
      </c>
      <c r="T23" s="37" t="s">
        <v>35</v>
      </c>
      <c r="U23" s="53">
        <v>1.1282051282051282</v>
      </c>
      <c r="V23" s="6">
        <v>14</v>
      </c>
      <c r="W23" s="37" t="s">
        <v>35</v>
      </c>
      <c r="X23" s="53">
        <v>0.44014084507042256</v>
      </c>
      <c r="Y23" s="6">
        <v>14</v>
      </c>
      <c r="Z23" s="37" t="s">
        <v>31</v>
      </c>
      <c r="AA23" s="53">
        <v>0.41981528127623846</v>
      </c>
      <c r="AB23" s="6">
        <v>13</v>
      </c>
      <c r="AC23" s="37" t="s">
        <v>33</v>
      </c>
      <c r="AD23" s="53">
        <v>1.4705882352941175</v>
      </c>
      <c r="AE23" s="6">
        <v>13</v>
      </c>
      <c r="AF23" s="37" t="s">
        <v>26</v>
      </c>
      <c r="AG23" s="53">
        <v>1.3152804642166345</v>
      </c>
      <c r="AH23" s="6">
        <v>14</v>
      </c>
      <c r="AI23" s="37" t="s">
        <v>36</v>
      </c>
      <c r="AJ23" s="53">
        <v>1.311236568930978</v>
      </c>
      <c r="AK23" s="6">
        <v>14</v>
      </c>
      <c r="AL23" s="37" t="s">
        <v>37</v>
      </c>
      <c r="AM23" s="53">
        <v>1.9296740994854202</v>
      </c>
      <c r="AN23" s="6">
        <v>14</v>
      </c>
      <c r="AO23" s="37" t="s">
        <v>26</v>
      </c>
      <c r="AP23" s="53">
        <v>1.5637340072658348</v>
      </c>
      <c r="AQ23" s="6">
        <v>14</v>
      </c>
      <c r="AR23" s="37" t="s">
        <v>28</v>
      </c>
      <c r="AS23" s="53">
        <v>1.3840830449826991</v>
      </c>
      <c r="AT23" s="19"/>
    </row>
    <row r="24" spans="1:46" ht="15" customHeight="1">
      <c r="A24" s="6">
        <v>15</v>
      </c>
      <c r="B24" s="37" t="s">
        <v>35</v>
      </c>
      <c r="C24" s="53">
        <v>1.2459132278872493</v>
      </c>
      <c r="D24" s="6">
        <v>15</v>
      </c>
      <c r="E24" s="37" t="s">
        <v>31</v>
      </c>
      <c r="F24" s="53">
        <v>0.74299866641265</v>
      </c>
      <c r="G24" s="6">
        <v>15</v>
      </c>
      <c r="H24" s="37" t="s">
        <v>28</v>
      </c>
      <c r="I24" s="53">
        <v>1.4265171124532643</v>
      </c>
      <c r="J24" s="6">
        <v>8</v>
      </c>
      <c r="K24" s="37" t="s">
        <v>29</v>
      </c>
      <c r="L24" s="53">
        <v>0</v>
      </c>
      <c r="M24" s="6">
        <v>15</v>
      </c>
      <c r="N24" s="37" t="s">
        <v>35</v>
      </c>
      <c r="O24" s="53">
        <v>0</v>
      </c>
      <c r="P24" s="6">
        <v>15</v>
      </c>
      <c r="Q24" s="37" t="s">
        <v>35</v>
      </c>
      <c r="R24" s="53">
        <v>0.6869479882237487</v>
      </c>
      <c r="S24" s="6">
        <v>15</v>
      </c>
      <c r="T24" s="37" t="s">
        <v>28</v>
      </c>
      <c r="U24" s="53">
        <v>0.92307692307692313</v>
      </c>
      <c r="V24" s="6">
        <v>15</v>
      </c>
      <c r="W24" s="37" t="s">
        <v>31</v>
      </c>
      <c r="X24" s="53">
        <v>0.35211267605633806</v>
      </c>
      <c r="Y24" s="6">
        <v>15</v>
      </c>
      <c r="Z24" s="37" t="s">
        <v>35</v>
      </c>
      <c r="AA24" s="53">
        <v>0.16792611251049538</v>
      </c>
      <c r="AB24" s="6">
        <v>13</v>
      </c>
      <c r="AC24" s="37" t="s">
        <v>26</v>
      </c>
      <c r="AD24" s="53">
        <v>1.4705882352941175</v>
      </c>
      <c r="AE24" s="6">
        <v>15</v>
      </c>
      <c r="AF24" s="37" t="s">
        <v>35</v>
      </c>
      <c r="AG24" s="53">
        <v>1.0058027079303675</v>
      </c>
      <c r="AH24" s="6">
        <v>15</v>
      </c>
      <c r="AI24" s="37" t="s">
        <v>31</v>
      </c>
      <c r="AJ24" s="53">
        <v>1.2748133309051175</v>
      </c>
      <c r="AK24" s="6">
        <v>15</v>
      </c>
      <c r="AL24" s="37" t="s">
        <v>33</v>
      </c>
      <c r="AM24" s="53">
        <v>1.843910806174957</v>
      </c>
      <c r="AN24" s="6">
        <v>15</v>
      </c>
      <c r="AO24" s="37" t="s">
        <v>28</v>
      </c>
      <c r="AP24" s="53">
        <v>1.3899857842362977</v>
      </c>
      <c r="AQ24" s="6">
        <v>15</v>
      </c>
      <c r="AR24" s="37" t="s">
        <v>36</v>
      </c>
      <c r="AS24" s="53">
        <v>1.2110726643598615</v>
      </c>
      <c r="AT24" s="19"/>
    </row>
    <row r="25" spans="1:46" ht="15" customHeight="1">
      <c r="A25" s="7">
        <v>16</v>
      </c>
      <c r="B25" s="39" t="s">
        <v>24</v>
      </c>
      <c r="C25" s="54">
        <v>1.2370769638596801</v>
      </c>
      <c r="D25" s="7">
        <v>16</v>
      </c>
      <c r="E25" s="39" t="s">
        <v>34</v>
      </c>
      <c r="F25" s="54">
        <v>0.51438369213183455</v>
      </c>
      <c r="G25" s="7">
        <v>16</v>
      </c>
      <c r="H25" s="39" t="s">
        <v>37</v>
      </c>
      <c r="I25" s="54">
        <v>1.3574920908829451</v>
      </c>
      <c r="J25" s="7">
        <v>16</v>
      </c>
      <c r="K25" s="39" t="s">
        <v>40</v>
      </c>
      <c r="L25" s="54" t="s">
        <v>44</v>
      </c>
      <c r="M25" s="7">
        <v>16</v>
      </c>
      <c r="N25" s="39" t="s">
        <v>40</v>
      </c>
      <c r="O25" s="54" t="s">
        <v>44</v>
      </c>
      <c r="P25" s="7">
        <v>16</v>
      </c>
      <c r="Q25" s="39" t="s">
        <v>40</v>
      </c>
      <c r="R25" s="54" t="s">
        <v>44</v>
      </c>
      <c r="S25" s="7">
        <v>16</v>
      </c>
      <c r="T25" s="39" t="s">
        <v>40</v>
      </c>
      <c r="U25" s="54" t="s">
        <v>44</v>
      </c>
      <c r="V25" s="7">
        <v>16</v>
      </c>
      <c r="W25" s="39" t="s">
        <v>40</v>
      </c>
      <c r="X25" s="54" t="s">
        <v>44</v>
      </c>
      <c r="Y25" s="7">
        <v>16</v>
      </c>
      <c r="Z25" s="39" t="s">
        <v>40</v>
      </c>
      <c r="AA25" s="54" t="s">
        <v>44</v>
      </c>
      <c r="AB25" s="7">
        <v>13</v>
      </c>
      <c r="AC25" s="39" t="s">
        <v>28</v>
      </c>
      <c r="AD25" s="54">
        <v>1.4705882352941175</v>
      </c>
      <c r="AE25" s="7">
        <v>16</v>
      </c>
      <c r="AF25" s="39" t="s">
        <v>28</v>
      </c>
      <c r="AG25" s="54">
        <v>0.96711798839458418</v>
      </c>
      <c r="AH25" s="7">
        <v>16</v>
      </c>
      <c r="AI25" s="39" t="s">
        <v>37</v>
      </c>
      <c r="AJ25" s="54">
        <v>1.0016390457111637</v>
      </c>
      <c r="AK25" s="7">
        <v>16</v>
      </c>
      <c r="AL25" s="39" t="s">
        <v>36</v>
      </c>
      <c r="AM25" s="54">
        <v>1.5866209262435675</v>
      </c>
      <c r="AN25" s="7">
        <v>15</v>
      </c>
      <c r="AO25" s="39" t="s">
        <v>37</v>
      </c>
      <c r="AP25" s="54">
        <v>1.3899857842362977</v>
      </c>
      <c r="AQ25" s="7">
        <v>15</v>
      </c>
      <c r="AR25" s="39" t="s">
        <v>30</v>
      </c>
      <c r="AS25" s="54">
        <v>1.2110726643598615</v>
      </c>
      <c r="AT25" s="19"/>
    </row>
    <row r="26" spans="1:46" ht="15" customHeight="1">
      <c r="A26" s="10">
        <v>17</v>
      </c>
      <c r="B26" s="45" t="s">
        <v>37</v>
      </c>
      <c r="C26" s="57">
        <v>1.1442961915702041</v>
      </c>
      <c r="D26" s="10">
        <v>17</v>
      </c>
      <c r="E26" s="45" t="s">
        <v>35</v>
      </c>
      <c r="F26" s="57">
        <v>0.49533244427510004</v>
      </c>
      <c r="G26" s="10">
        <v>17</v>
      </c>
      <c r="H26" s="45" t="s">
        <v>24</v>
      </c>
      <c r="I26" s="57">
        <v>1.1159045153868277</v>
      </c>
      <c r="J26" s="10">
        <v>16</v>
      </c>
      <c r="K26" s="45" t="s">
        <v>24</v>
      </c>
      <c r="L26" s="57" t="s">
        <v>44</v>
      </c>
      <c r="M26" s="10">
        <v>16</v>
      </c>
      <c r="N26" s="45" t="s">
        <v>24</v>
      </c>
      <c r="O26" s="57" t="s">
        <v>44</v>
      </c>
      <c r="P26" s="10">
        <v>16</v>
      </c>
      <c r="Q26" s="45" t="s">
        <v>24</v>
      </c>
      <c r="R26" s="57" t="s">
        <v>44</v>
      </c>
      <c r="S26" s="10">
        <v>16</v>
      </c>
      <c r="T26" s="45" t="s">
        <v>24</v>
      </c>
      <c r="U26" s="57" t="s">
        <v>44</v>
      </c>
      <c r="V26" s="10">
        <v>16</v>
      </c>
      <c r="W26" s="45" t="s">
        <v>24</v>
      </c>
      <c r="X26" s="57" t="s">
        <v>44</v>
      </c>
      <c r="Y26" s="10">
        <v>16</v>
      </c>
      <c r="Z26" s="45" t="s">
        <v>24</v>
      </c>
      <c r="AA26" s="57" t="s">
        <v>44</v>
      </c>
      <c r="AB26" s="10">
        <v>13</v>
      </c>
      <c r="AC26" s="45" t="s">
        <v>35</v>
      </c>
      <c r="AD26" s="57">
        <v>1.4705882352941175</v>
      </c>
      <c r="AE26" s="10">
        <v>17</v>
      </c>
      <c r="AF26" s="45" t="s">
        <v>36</v>
      </c>
      <c r="AG26" s="57">
        <v>0.88974854932301739</v>
      </c>
      <c r="AH26" s="10">
        <v>17</v>
      </c>
      <c r="AI26" s="45" t="s">
        <v>34</v>
      </c>
      <c r="AJ26" s="57">
        <v>0.78309961755600077</v>
      </c>
      <c r="AK26" s="10">
        <v>17</v>
      </c>
      <c r="AL26" s="45" t="s">
        <v>35</v>
      </c>
      <c r="AM26" s="57">
        <v>1.3293310463121784</v>
      </c>
      <c r="AN26" s="10">
        <v>17</v>
      </c>
      <c r="AO26" s="45" t="s">
        <v>24</v>
      </c>
      <c r="AP26" s="57">
        <v>0.83715052914231558</v>
      </c>
      <c r="AQ26" s="10">
        <v>17</v>
      </c>
      <c r="AR26" s="45" t="s">
        <v>31</v>
      </c>
      <c r="AS26" s="57">
        <v>1.0380622837370241</v>
      </c>
      <c r="AT26" s="19"/>
    </row>
    <row r="27" spans="1:46" ht="15" customHeight="1">
      <c r="A27" s="6">
        <v>18</v>
      </c>
      <c r="B27" s="37" t="s">
        <v>34</v>
      </c>
      <c r="C27" s="53">
        <v>0.67597419810903947</v>
      </c>
      <c r="D27" s="6">
        <v>18</v>
      </c>
      <c r="E27" s="37" t="s">
        <v>37</v>
      </c>
      <c r="F27" s="53">
        <v>0.43817870070489617</v>
      </c>
      <c r="G27" s="6">
        <v>18</v>
      </c>
      <c r="H27" s="37" t="s">
        <v>34</v>
      </c>
      <c r="I27" s="53">
        <v>0.72476272648835205</v>
      </c>
      <c r="J27" s="6">
        <v>16</v>
      </c>
      <c r="K27" s="37" t="s">
        <v>43</v>
      </c>
      <c r="L27" s="53" t="s">
        <v>44</v>
      </c>
      <c r="M27" s="6">
        <v>16</v>
      </c>
      <c r="N27" s="37" t="s">
        <v>43</v>
      </c>
      <c r="O27" s="53" t="s">
        <v>44</v>
      </c>
      <c r="P27" s="6">
        <v>16</v>
      </c>
      <c r="Q27" s="37" t="s">
        <v>43</v>
      </c>
      <c r="R27" s="53" t="s">
        <v>44</v>
      </c>
      <c r="S27" s="6">
        <v>16</v>
      </c>
      <c r="T27" s="37" t="s">
        <v>43</v>
      </c>
      <c r="U27" s="53" t="s">
        <v>44</v>
      </c>
      <c r="V27" s="6">
        <v>16</v>
      </c>
      <c r="W27" s="37" t="s">
        <v>43</v>
      </c>
      <c r="X27" s="53" t="s">
        <v>44</v>
      </c>
      <c r="Y27" s="6">
        <v>16</v>
      </c>
      <c r="Z27" s="37" t="s">
        <v>43</v>
      </c>
      <c r="AA27" s="53" t="s">
        <v>44</v>
      </c>
      <c r="AB27" s="6">
        <v>13</v>
      </c>
      <c r="AC27" s="37" t="s">
        <v>43</v>
      </c>
      <c r="AD27" s="53">
        <v>1.4705882352941175</v>
      </c>
      <c r="AE27" s="6">
        <v>18</v>
      </c>
      <c r="AF27" s="37" t="s">
        <v>34</v>
      </c>
      <c r="AG27" s="53">
        <v>0.81237911025145071</v>
      </c>
      <c r="AH27" s="6">
        <v>18</v>
      </c>
      <c r="AI27" s="37" t="s">
        <v>39</v>
      </c>
      <c r="AJ27" s="53">
        <v>0.65561828446548898</v>
      </c>
      <c r="AK27" s="6">
        <v>18</v>
      </c>
      <c r="AL27" s="37" t="s">
        <v>39</v>
      </c>
      <c r="AM27" s="53">
        <v>0.81475128644939965</v>
      </c>
      <c r="AN27" s="6">
        <v>17</v>
      </c>
      <c r="AO27" s="37" t="s">
        <v>39</v>
      </c>
      <c r="AP27" s="53">
        <v>0.83715052914231558</v>
      </c>
      <c r="AQ27" s="6">
        <v>17</v>
      </c>
      <c r="AR27" s="37" t="s">
        <v>34</v>
      </c>
      <c r="AS27" s="53">
        <v>1.0380622837370241</v>
      </c>
      <c r="AT27" s="19"/>
    </row>
    <row r="28" spans="1:46" ht="15" customHeight="1">
      <c r="A28" s="6">
        <v>19</v>
      </c>
      <c r="B28" s="37" t="s">
        <v>39</v>
      </c>
      <c r="C28" s="53">
        <v>0.59644782186091716</v>
      </c>
      <c r="D28" s="6">
        <v>19</v>
      </c>
      <c r="E28" s="37" t="s">
        <v>40</v>
      </c>
      <c r="F28" s="53">
        <v>0.34292246142122307</v>
      </c>
      <c r="G28" s="6">
        <v>19</v>
      </c>
      <c r="H28" s="37" t="s">
        <v>39</v>
      </c>
      <c r="I28" s="53">
        <v>0.68449813057233255</v>
      </c>
      <c r="J28" s="6">
        <v>16</v>
      </c>
      <c r="K28" s="37" t="s">
        <v>38</v>
      </c>
      <c r="L28" s="53" t="s">
        <v>44</v>
      </c>
      <c r="M28" s="6">
        <v>16</v>
      </c>
      <c r="N28" s="37" t="s">
        <v>38</v>
      </c>
      <c r="O28" s="53" t="s">
        <v>44</v>
      </c>
      <c r="P28" s="6">
        <v>16</v>
      </c>
      <c r="Q28" s="37" t="s">
        <v>38</v>
      </c>
      <c r="R28" s="53" t="s">
        <v>44</v>
      </c>
      <c r="S28" s="6">
        <v>16</v>
      </c>
      <c r="T28" s="37" t="s">
        <v>38</v>
      </c>
      <c r="U28" s="53" t="s">
        <v>44</v>
      </c>
      <c r="V28" s="6">
        <v>16</v>
      </c>
      <c r="W28" s="37" t="s">
        <v>38</v>
      </c>
      <c r="X28" s="53" t="s">
        <v>44</v>
      </c>
      <c r="Y28" s="6">
        <v>16</v>
      </c>
      <c r="Z28" s="37" t="s">
        <v>38</v>
      </c>
      <c r="AA28" s="53" t="s">
        <v>44</v>
      </c>
      <c r="AB28" s="6">
        <v>13</v>
      </c>
      <c r="AC28" s="37" t="s">
        <v>34</v>
      </c>
      <c r="AD28" s="53">
        <v>1.4705882352941175</v>
      </c>
      <c r="AE28" s="6">
        <v>19</v>
      </c>
      <c r="AF28" s="37" t="s">
        <v>39</v>
      </c>
      <c r="AG28" s="53">
        <v>0.38684719535783368</v>
      </c>
      <c r="AH28" s="6">
        <v>19</v>
      </c>
      <c r="AI28" s="37" t="s">
        <v>24</v>
      </c>
      <c r="AJ28" s="53">
        <v>0.63740666545255875</v>
      </c>
      <c r="AK28" s="6">
        <v>19</v>
      </c>
      <c r="AL28" s="37" t="s">
        <v>40</v>
      </c>
      <c r="AM28" s="53">
        <v>0.42881646655231564</v>
      </c>
      <c r="AN28" s="6">
        <v>19</v>
      </c>
      <c r="AO28" s="37" t="s">
        <v>34</v>
      </c>
      <c r="AP28" s="53">
        <v>0.71078818512083397</v>
      </c>
      <c r="AQ28" s="6">
        <v>19</v>
      </c>
      <c r="AR28" s="37" t="s">
        <v>35</v>
      </c>
      <c r="AS28" s="53">
        <v>0.69204152249134954</v>
      </c>
      <c r="AT28" s="19"/>
    </row>
    <row r="29" spans="1:46" ht="15" customHeight="1">
      <c r="A29" s="7">
        <v>20</v>
      </c>
      <c r="B29" s="39" t="s">
        <v>38</v>
      </c>
      <c r="C29" s="54">
        <v>0.41530440929574974</v>
      </c>
      <c r="D29" s="7">
        <v>19</v>
      </c>
      <c r="E29" s="39" t="s">
        <v>38</v>
      </c>
      <c r="F29" s="54">
        <v>0.34292246142122307</v>
      </c>
      <c r="G29" s="7">
        <v>20</v>
      </c>
      <c r="H29" s="39" t="s">
        <v>38</v>
      </c>
      <c r="I29" s="54">
        <v>0.43715846994535518</v>
      </c>
      <c r="J29" s="7">
        <v>16</v>
      </c>
      <c r="K29" s="39" t="s">
        <v>42</v>
      </c>
      <c r="L29" s="54" t="s">
        <v>44</v>
      </c>
      <c r="M29" s="7">
        <v>16</v>
      </c>
      <c r="N29" s="39" t="s">
        <v>42</v>
      </c>
      <c r="O29" s="54" t="s">
        <v>44</v>
      </c>
      <c r="P29" s="7">
        <v>16</v>
      </c>
      <c r="Q29" s="39" t="s">
        <v>42</v>
      </c>
      <c r="R29" s="54" t="s">
        <v>44</v>
      </c>
      <c r="S29" s="7">
        <v>16</v>
      </c>
      <c r="T29" s="39" t="s">
        <v>42</v>
      </c>
      <c r="U29" s="54" t="s">
        <v>44</v>
      </c>
      <c r="V29" s="7">
        <v>16</v>
      </c>
      <c r="W29" s="39" t="s">
        <v>42</v>
      </c>
      <c r="X29" s="54" t="s">
        <v>44</v>
      </c>
      <c r="Y29" s="7">
        <v>16</v>
      </c>
      <c r="Z29" s="39" t="s">
        <v>42</v>
      </c>
      <c r="AA29" s="54" t="s">
        <v>44</v>
      </c>
      <c r="AB29" s="7">
        <v>20</v>
      </c>
      <c r="AC29" s="39" t="s">
        <v>31</v>
      </c>
      <c r="AD29" s="54">
        <v>0</v>
      </c>
      <c r="AE29" s="7">
        <v>20</v>
      </c>
      <c r="AF29" s="39" t="s">
        <v>43</v>
      </c>
      <c r="AG29" s="54">
        <v>0.19342359767891684</v>
      </c>
      <c r="AH29" s="7">
        <v>20</v>
      </c>
      <c r="AI29" s="39" t="s">
        <v>38</v>
      </c>
      <c r="AJ29" s="54">
        <v>0.61919504643962853</v>
      </c>
      <c r="AK29" s="7">
        <v>19</v>
      </c>
      <c r="AL29" s="39" t="s">
        <v>34</v>
      </c>
      <c r="AM29" s="54">
        <v>0.42881646655231564</v>
      </c>
      <c r="AN29" s="7">
        <v>20</v>
      </c>
      <c r="AO29" s="39" t="s">
        <v>43</v>
      </c>
      <c r="AP29" s="54">
        <v>0.31590586005370402</v>
      </c>
      <c r="AQ29" s="7">
        <v>20</v>
      </c>
      <c r="AR29" s="39" t="s">
        <v>40</v>
      </c>
      <c r="AS29" s="54">
        <v>0.34602076124567477</v>
      </c>
      <c r="AT29" s="19"/>
    </row>
    <row r="30" spans="1:46" ht="15" customHeight="1">
      <c r="A30" s="10">
        <v>21</v>
      </c>
      <c r="B30" s="45" t="s">
        <v>40</v>
      </c>
      <c r="C30" s="57">
        <v>0.30926924096492003</v>
      </c>
      <c r="D30" s="10">
        <v>21</v>
      </c>
      <c r="E30" s="45" t="s">
        <v>39</v>
      </c>
      <c r="F30" s="57">
        <v>0.30481996570775388</v>
      </c>
      <c r="G30" s="10">
        <v>21</v>
      </c>
      <c r="H30" s="45" t="s">
        <v>40</v>
      </c>
      <c r="I30" s="57">
        <v>0.29910842680471672</v>
      </c>
      <c r="J30" s="10">
        <v>16</v>
      </c>
      <c r="K30" s="45" t="s">
        <v>41</v>
      </c>
      <c r="L30" s="57" t="s">
        <v>44</v>
      </c>
      <c r="M30" s="10">
        <v>16</v>
      </c>
      <c r="N30" s="45" t="s">
        <v>41</v>
      </c>
      <c r="O30" s="57" t="s">
        <v>44</v>
      </c>
      <c r="P30" s="10">
        <v>16</v>
      </c>
      <c r="Q30" s="45" t="s">
        <v>41</v>
      </c>
      <c r="R30" s="57" t="s">
        <v>44</v>
      </c>
      <c r="S30" s="10">
        <v>16</v>
      </c>
      <c r="T30" s="45" t="s">
        <v>41</v>
      </c>
      <c r="U30" s="57" t="s">
        <v>44</v>
      </c>
      <c r="V30" s="10">
        <v>16</v>
      </c>
      <c r="W30" s="45" t="s">
        <v>41</v>
      </c>
      <c r="X30" s="57" t="s">
        <v>44</v>
      </c>
      <c r="Y30" s="10">
        <v>16</v>
      </c>
      <c r="Z30" s="45" t="s">
        <v>41</v>
      </c>
      <c r="AA30" s="57" t="s">
        <v>44</v>
      </c>
      <c r="AB30" s="10">
        <v>20</v>
      </c>
      <c r="AC30" s="45" t="s">
        <v>38</v>
      </c>
      <c r="AD30" s="57">
        <v>0</v>
      </c>
      <c r="AE30" s="10">
        <v>21</v>
      </c>
      <c r="AF30" s="45" t="s">
        <v>40</v>
      </c>
      <c r="AG30" s="57">
        <v>0.15473887814313345</v>
      </c>
      <c r="AH30" s="10">
        <v>21</v>
      </c>
      <c r="AI30" s="45" t="s">
        <v>43</v>
      </c>
      <c r="AJ30" s="57">
        <v>0.36423238025860499</v>
      </c>
      <c r="AK30" s="10">
        <v>21</v>
      </c>
      <c r="AL30" s="45" t="s">
        <v>38</v>
      </c>
      <c r="AM30" s="57">
        <v>0.30017152658662088</v>
      </c>
      <c r="AN30" s="10">
        <v>21</v>
      </c>
      <c r="AO30" s="45" t="s">
        <v>38</v>
      </c>
      <c r="AP30" s="57">
        <v>0.3001105670510188</v>
      </c>
      <c r="AQ30" s="10">
        <v>21</v>
      </c>
      <c r="AR30" s="45" t="s">
        <v>43</v>
      </c>
      <c r="AS30" s="57">
        <v>0.17301038062283738</v>
      </c>
      <c r="AT30" s="19"/>
    </row>
    <row r="31" spans="1:46" ht="15" customHeight="1">
      <c r="A31" s="6">
        <v>22</v>
      </c>
      <c r="B31" s="37" t="s">
        <v>43</v>
      </c>
      <c r="C31" s="53">
        <v>0.25183352478572063</v>
      </c>
      <c r="D31" s="6">
        <v>22</v>
      </c>
      <c r="E31" s="37" t="s">
        <v>43</v>
      </c>
      <c r="F31" s="53">
        <v>0.13335873499714232</v>
      </c>
      <c r="G31" s="6">
        <v>22</v>
      </c>
      <c r="H31" s="37" t="s">
        <v>43</v>
      </c>
      <c r="I31" s="53">
        <v>0.28760425654299687</v>
      </c>
      <c r="J31" s="6">
        <v>16</v>
      </c>
      <c r="K31" s="37" t="s">
        <v>34</v>
      </c>
      <c r="L31" s="53" t="s">
        <v>44</v>
      </c>
      <c r="M31" s="6">
        <v>16</v>
      </c>
      <c r="N31" s="37" t="s">
        <v>34</v>
      </c>
      <c r="O31" s="53" t="s">
        <v>44</v>
      </c>
      <c r="P31" s="6">
        <v>16</v>
      </c>
      <c r="Q31" s="37" t="s">
        <v>34</v>
      </c>
      <c r="R31" s="53" t="s">
        <v>44</v>
      </c>
      <c r="S31" s="6">
        <v>16</v>
      </c>
      <c r="T31" s="37" t="s">
        <v>34</v>
      </c>
      <c r="U31" s="53" t="s">
        <v>44</v>
      </c>
      <c r="V31" s="6">
        <v>16</v>
      </c>
      <c r="W31" s="37" t="s">
        <v>34</v>
      </c>
      <c r="X31" s="53" t="s">
        <v>44</v>
      </c>
      <c r="Y31" s="6">
        <v>16</v>
      </c>
      <c r="Z31" s="37" t="s">
        <v>34</v>
      </c>
      <c r="AA31" s="53" t="s">
        <v>44</v>
      </c>
      <c r="AB31" s="6">
        <v>20</v>
      </c>
      <c r="AC31" s="37" t="s">
        <v>42</v>
      </c>
      <c r="AD31" s="53">
        <v>0</v>
      </c>
      <c r="AE31" s="6">
        <v>21</v>
      </c>
      <c r="AF31" s="37" t="s">
        <v>38</v>
      </c>
      <c r="AG31" s="53">
        <v>0.15473887814313345</v>
      </c>
      <c r="AH31" s="6">
        <v>22</v>
      </c>
      <c r="AI31" s="37" t="s">
        <v>40</v>
      </c>
      <c r="AJ31" s="53">
        <v>0.32780914223274449</v>
      </c>
      <c r="AK31" s="6">
        <v>22</v>
      </c>
      <c r="AL31" s="37" t="s">
        <v>41</v>
      </c>
      <c r="AM31" s="53">
        <v>0.21440823327615782</v>
      </c>
      <c r="AN31" s="6">
        <v>22</v>
      </c>
      <c r="AO31" s="37" t="s">
        <v>40</v>
      </c>
      <c r="AP31" s="53">
        <v>0.25272468804296316</v>
      </c>
      <c r="AQ31" s="6">
        <v>21</v>
      </c>
      <c r="AR31" s="37" t="s">
        <v>39</v>
      </c>
      <c r="AS31" s="53">
        <v>0.17301038062283738</v>
      </c>
      <c r="AT31" s="19"/>
    </row>
    <row r="32" spans="1:46" ht="15" customHeight="1">
      <c r="A32" s="6">
        <v>23</v>
      </c>
      <c r="B32" s="37" t="s">
        <v>45</v>
      </c>
      <c r="C32" s="53">
        <v>0.13696209242732171</v>
      </c>
      <c r="D32" s="6">
        <v>23</v>
      </c>
      <c r="E32" s="37" t="s">
        <v>41</v>
      </c>
      <c r="F32" s="53">
        <v>3.8102495713469235E-2</v>
      </c>
      <c r="G32" s="6">
        <v>23</v>
      </c>
      <c r="H32" s="37" t="s">
        <v>45</v>
      </c>
      <c r="I32" s="53">
        <v>0.17831463905665804</v>
      </c>
      <c r="J32" s="6">
        <v>16</v>
      </c>
      <c r="K32" s="37" t="s">
        <v>46</v>
      </c>
      <c r="L32" s="53" t="s">
        <v>44</v>
      </c>
      <c r="M32" s="6">
        <v>16</v>
      </c>
      <c r="N32" s="37" t="s">
        <v>46</v>
      </c>
      <c r="O32" s="53" t="s">
        <v>44</v>
      </c>
      <c r="P32" s="6">
        <v>16</v>
      </c>
      <c r="Q32" s="37" t="s">
        <v>46</v>
      </c>
      <c r="R32" s="53" t="s">
        <v>44</v>
      </c>
      <c r="S32" s="6">
        <v>16</v>
      </c>
      <c r="T32" s="37" t="s">
        <v>46</v>
      </c>
      <c r="U32" s="53" t="s">
        <v>44</v>
      </c>
      <c r="V32" s="6">
        <v>16</v>
      </c>
      <c r="W32" s="37" t="s">
        <v>46</v>
      </c>
      <c r="X32" s="53" t="s">
        <v>44</v>
      </c>
      <c r="Y32" s="6">
        <v>16</v>
      </c>
      <c r="Z32" s="37" t="s">
        <v>46</v>
      </c>
      <c r="AA32" s="53" t="s">
        <v>44</v>
      </c>
      <c r="AB32" s="6">
        <v>20</v>
      </c>
      <c r="AC32" s="37" t="s">
        <v>41</v>
      </c>
      <c r="AD32" s="53">
        <v>0</v>
      </c>
      <c r="AE32" s="6">
        <v>23</v>
      </c>
      <c r="AF32" s="37" t="s">
        <v>41</v>
      </c>
      <c r="AG32" s="53">
        <v>7.7369439071566723E-2</v>
      </c>
      <c r="AH32" s="6">
        <v>23</v>
      </c>
      <c r="AI32" s="37" t="s">
        <v>45</v>
      </c>
      <c r="AJ32" s="53">
        <v>0.23675104716809323</v>
      </c>
      <c r="AK32" s="6">
        <v>23</v>
      </c>
      <c r="AL32" s="37" t="s">
        <v>43</v>
      </c>
      <c r="AM32" s="53">
        <v>0.1286449399656947</v>
      </c>
      <c r="AN32" s="6">
        <v>23</v>
      </c>
      <c r="AO32" s="37" t="s">
        <v>45</v>
      </c>
      <c r="AP32" s="53">
        <v>0.18954351603222241</v>
      </c>
      <c r="AQ32" s="6">
        <v>21</v>
      </c>
      <c r="AR32" s="37" t="s">
        <v>45</v>
      </c>
      <c r="AS32" s="53">
        <v>0.17301038062283738</v>
      </c>
      <c r="AT32" s="19"/>
    </row>
    <row r="33" spans="1:46" ht="15" customHeight="1">
      <c r="A33" s="7">
        <v>24</v>
      </c>
      <c r="B33" s="39" t="s">
        <v>41</v>
      </c>
      <c r="C33" s="54">
        <v>0.10603516833082972</v>
      </c>
      <c r="D33" s="7">
        <v>24</v>
      </c>
      <c r="E33" s="39" t="s">
        <v>46</v>
      </c>
      <c r="F33" s="54">
        <v>1.9051247856734618E-2</v>
      </c>
      <c r="G33" s="7">
        <v>24</v>
      </c>
      <c r="H33" s="39" t="s">
        <v>41</v>
      </c>
      <c r="I33" s="54">
        <v>0.12654587287891861</v>
      </c>
      <c r="J33" s="7">
        <v>16</v>
      </c>
      <c r="K33" s="39" t="s">
        <v>39</v>
      </c>
      <c r="L33" s="54" t="s">
        <v>44</v>
      </c>
      <c r="M33" s="7">
        <v>16</v>
      </c>
      <c r="N33" s="39" t="s">
        <v>39</v>
      </c>
      <c r="O33" s="54" t="s">
        <v>44</v>
      </c>
      <c r="P33" s="7">
        <v>16</v>
      </c>
      <c r="Q33" s="39" t="s">
        <v>39</v>
      </c>
      <c r="R33" s="54" t="s">
        <v>44</v>
      </c>
      <c r="S33" s="7">
        <v>16</v>
      </c>
      <c r="T33" s="39" t="s">
        <v>39</v>
      </c>
      <c r="U33" s="54" t="s">
        <v>44</v>
      </c>
      <c r="V33" s="7">
        <v>16</v>
      </c>
      <c r="W33" s="39" t="s">
        <v>39</v>
      </c>
      <c r="X33" s="54" t="s">
        <v>44</v>
      </c>
      <c r="Y33" s="7">
        <v>16</v>
      </c>
      <c r="Z33" s="39" t="s">
        <v>39</v>
      </c>
      <c r="AA33" s="54" t="s">
        <v>44</v>
      </c>
      <c r="AB33" s="7">
        <v>20</v>
      </c>
      <c r="AC33" s="39" t="s">
        <v>46</v>
      </c>
      <c r="AD33" s="54">
        <v>0</v>
      </c>
      <c r="AE33" s="7">
        <v>24</v>
      </c>
      <c r="AF33" s="39" t="s">
        <v>42</v>
      </c>
      <c r="AG33" s="54">
        <v>3.8684719535783361E-2</v>
      </c>
      <c r="AH33" s="7">
        <v>24</v>
      </c>
      <c r="AI33" s="39" t="s">
        <v>42</v>
      </c>
      <c r="AJ33" s="54">
        <v>0.12748133309051174</v>
      </c>
      <c r="AK33" s="7">
        <v>23</v>
      </c>
      <c r="AL33" s="39" t="s">
        <v>42</v>
      </c>
      <c r="AM33" s="54">
        <v>0.1286449399656947</v>
      </c>
      <c r="AN33" s="7">
        <v>24</v>
      </c>
      <c r="AO33" s="39" t="s">
        <v>41</v>
      </c>
      <c r="AP33" s="54">
        <v>0.12636234402148158</v>
      </c>
      <c r="AQ33" s="7">
        <v>24</v>
      </c>
      <c r="AR33" s="39" t="s">
        <v>42</v>
      </c>
      <c r="AS33" s="54">
        <v>0</v>
      </c>
      <c r="AT33" s="19"/>
    </row>
    <row r="34" spans="1:46" ht="15" customHeight="1">
      <c r="A34" s="10">
        <v>25</v>
      </c>
      <c r="B34" s="45" t="s">
        <v>42</v>
      </c>
      <c r="C34" s="57">
        <v>7.9526376248122296E-2</v>
      </c>
      <c r="D34" s="10">
        <v>25</v>
      </c>
      <c r="E34" s="45" t="s">
        <v>42</v>
      </c>
      <c r="F34" s="57">
        <v>0</v>
      </c>
      <c r="G34" s="10">
        <v>25</v>
      </c>
      <c r="H34" s="45" t="s">
        <v>42</v>
      </c>
      <c r="I34" s="57">
        <v>0.10353753235547887</v>
      </c>
      <c r="J34" s="10">
        <v>16</v>
      </c>
      <c r="K34" s="45" t="s">
        <v>45</v>
      </c>
      <c r="L34" s="57" t="s">
        <v>44</v>
      </c>
      <c r="M34" s="10">
        <v>16</v>
      </c>
      <c r="N34" s="45" t="s">
        <v>45</v>
      </c>
      <c r="O34" s="57" t="s">
        <v>44</v>
      </c>
      <c r="P34" s="10">
        <v>16</v>
      </c>
      <c r="Q34" s="45" t="s">
        <v>45</v>
      </c>
      <c r="R34" s="57" t="s">
        <v>44</v>
      </c>
      <c r="S34" s="10">
        <v>16</v>
      </c>
      <c r="T34" s="45" t="s">
        <v>45</v>
      </c>
      <c r="U34" s="57" t="s">
        <v>44</v>
      </c>
      <c r="V34" s="10">
        <v>16</v>
      </c>
      <c r="W34" s="45" t="s">
        <v>45</v>
      </c>
      <c r="X34" s="57" t="s">
        <v>44</v>
      </c>
      <c r="Y34" s="10">
        <v>16</v>
      </c>
      <c r="Z34" s="45" t="s">
        <v>45</v>
      </c>
      <c r="AA34" s="57" t="s">
        <v>44</v>
      </c>
      <c r="AB34" s="10">
        <v>20</v>
      </c>
      <c r="AC34" s="45" t="s">
        <v>39</v>
      </c>
      <c r="AD34" s="57">
        <v>0</v>
      </c>
      <c r="AE34" s="10">
        <v>24</v>
      </c>
      <c r="AF34" s="45" t="s">
        <v>46</v>
      </c>
      <c r="AG34" s="57">
        <v>3.8684719535783361E-2</v>
      </c>
      <c r="AH34" s="10">
        <v>24</v>
      </c>
      <c r="AI34" s="45" t="s">
        <v>41</v>
      </c>
      <c r="AJ34" s="57">
        <v>0.12748133309051174</v>
      </c>
      <c r="AK34" s="10">
        <v>23</v>
      </c>
      <c r="AL34" s="45" t="s">
        <v>45</v>
      </c>
      <c r="AM34" s="57">
        <v>0.1286449399656947</v>
      </c>
      <c r="AN34" s="10">
        <v>25</v>
      </c>
      <c r="AO34" s="45" t="s">
        <v>42</v>
      </c>
      <c r="AP34" s="57">
        <v>0.11056705101879639</v>
      </c>
      <c r="AQ34" s="10">
        <v>24</v>
      </c>
      <c r="AR34" s="45" t="s">
        <v>41</v>
      </c>
      <c r="AS34" s="57">
        <v>0</v>
      </c>
      <c r="AT34" s="19"/>
    </row>
    <row r="35" spans="1:46" ht="15" customHeight="1">
      <c r="A35" s="6">
        <v>26</v>
      </c>
      <c r="B35" s="47" t="s">
        <v>46</v>
      </c>
      <c r="C35" s="58">
        <v>5.7435716179199438E-2</v>
      </c>
      <c r="D35" s="6">
        <v>25</v>
      </c>
      <c r="E35" s="47" t="s">
        <v>45</v>
      </c>
      <c r="F35" s="58">
        <v>0</v>
      </c>
      <c r="G35" s="6">
        <v>26</v>
      </c>
      <c r="H35" s="47" t="s">
        <v>46</v>
      </c>
      <c r="I35" s="58">
        <v>6.9025021570319242E-2</v>
      </c>
      <c r="J35" s="6">
        <v>16</v>
      </c>
      <c r="K35" s="47" t="s">
        <v>37</v>
      </c>
      <c r="L35" s="58" t="s">
        <v>44</v>
      </c>
      <c r="M35" s="6">
        <v>16</v>
      </c>
      <c r="N35" s="47" t="s">
        <v>37</v>
      </c>
      <c r="O35" s="58" t="s">
        <v>44</v>
      </c>
      <c r="P35" s="6">
        <v>16</v>
      </c>
      <c r="Q35" s="47" t="s">
        <v>37</v>
      </c>
      <c r="R35" s="58" t="s">
        <v>44</v>
      </c>
      <c r="S35" s="6">
        <v>16</v>
      </c>
      <c r="T35" s="47" t="s">
        <v>37</v>
      </c>
      <c r="U35" s="58" t="s">
        <v>44</v>
      </c>
      <c r="V35" s="6">
        <v>16</v>
      </c>
      <c r="W35" s="47" t="s">
        <v>37</v>
      </c>
      <c r="X35" s="58" t="s">
        <v>44</v>
      </c>
      <c r="Y35" s="6">
        <v>16</v>
      </c>
      <c r="Z35" s="47" t="s">
        <v>37</v>
      </c>
      <c r="AA35" s="58" t="s">
        <v>44</v>
      </c>
      <c r="AB35" s="6">
        <v>20</v>
      </c>
      <c r="AC35" s="47" t="s">
        <v>37</v>
      </c>
      <c r="AD35" s="58">
        <v>0</v>
      </c>
      <c r="AE35" s="6">
        <v>26</v>
      </c>
      <c r="AF35" s="47" t="s">
        <v>45</v>
      </c>
      <c r="AG35" s="58">
        <v>0</v>
      </c>
      <c r="AH35" s="6">
        <v>24</v>
      </c>
      <c r="AI35" s="47" t="s">
        <v>46</v>
      </c>
      <c r="AJ35" s="58">
        <v>0.12748133309051174</v>
      </c>
      <c r="AK35" s="6">
        <v>26</v>
      </c>
      <c r="AL35" s="47" t="s">
        <v>46</v>
      </c>
      <c r="AM35" s="58">
        <v>8.5763293310463118E-2</v>
      </c>
      <c r="AN35" s="6">
        <v>26</v>
      </c>
      <c r="AO35" s="47" t="s">
        <v>46</v>
      </c>
      <c r="AP35" s="58">
        <v>3.1590586005370395E-2</v>
      </c>
      <c r="AQ35" s="6">
        <v>24</v>
      </c>
      <c r="AR35" s="47" t="s">
        <v>46</v>
      </c>
      <c r="AS35" s="58">
        <v>0</v>
      </c>
      <c r="AT35" s="19"/>
    </row>
    <row r="36" spans="1:46" ht="5" customHeight="1">
      <c r="A36" s="22"/>
      <c r="B36" s="23"/>
      <c r="C36" s="27"/>
      <c r="D36" s="22"/>
      <c r="E36" s="23"/>
      <c r="F36" s="27"/>
      <c r="G36" s="22"/>
      <c r="H36" s="23"/>
      <c r="I36" s="27"/>
      <c r="J36" s="22"/>
      <c r="K36" s="23"/>
      <c r="L36" s="27"/>
      <c r="M36" s="22"/>
      <c r="N36" s="23"/>
      <c r="O36" s="27"/>
      <c r="P36" s="22"/>
      <c r="Q36" s="23"/>
      <c r="R36" s="27"/>
      <c r="S36" s="22"/>
      <c r="T36" s="23"/>
      <c r="U36" s="27"/>
      <c r="V36" s="22"/>
      <c r="W36" s="23"/>
      <c r="X36" s="27"/>
      <c r="Y36" s="22"/>
      <c r="Z36" s="23"/>
      <c r="AA36" s="27"/>
      <c r="AB36" s="22"/>
      <c r="AC36" s="23"/>
      <c r="AD36" s="27"/>
      <c r="AE36" s="22"/>
      <c r="AF36" s="23"/>
      <c r="AG36" s="27"/>
      <c r="AH36" s="22"/>
      <c r="AI36" s="23"/>
      <c r="AJ36" s="27"/>
      <c r="AK36" s="22"/>
      <c r="AL36" s="23"/>
      <c r="AM36" s="27"/>
      <c r="AN36" s="22"/>
      <c r="AO36" s="23"/>
      <c r="AP36" s="27"/>
      <c r="AQ36" s="22"/>
      <c r="AR36" s="23"/>
      <c r="AS36" s="27"/>
      <c r="AT36" s="18"/>
    </row>
    <row r="37" spans="1:46" ht="15" customHeight="1">
      <c r="A37" s="26" t="s">
        <v>17</v>
      </c>
      <c r="B37" s="49" t="s">
        <v>19</v>
      </c>
      <c r="C37" s="59">
        <v>63.744808694883801</v>
      </c>
      <c r="D37" s="26" t="s">
        <v>17</v>
      </c>
      <c r="E37" s="49" t="s">
        <v>19</v>
      </c>
      <c r="F37" s="59">
        <v>72.356639359878073</v>
      </c>
      <c r="G37" s="26" t="s">
        <v>17</v>
      </c>
      <c r="H37" s="49" t="s">
        <v>19</v>
      </c>
      <c r="I37" s="59">
        <v>61.144664941041128</v>
      </c>
      <c r="J37" s="26" t="s">
        <v>17</v>
      </c>
      <c r="K37" s="49" t="s">
        <v>19</v>
      </c>
      <c r="L37" s="59">
        <v>38.461538461538467</v>
      </c>
      <c r="M37" s="26" t="s">
        <v>17</v>
      </c>
      <c r="N37" s="49" t="s">
        <v>19</v>
      </c>
      <c r="O37" s="59">
        <v>89.180327868852459</v>
      </c>
      <c r="P37" s="26" t="s">
        <v>17</v>
      </c>
      <c r="Q37" s="49" t="s">
        <v>19</v>
      </c>
      <c r="R37" s="59">
        <v>69.479882237487729</v>
      </c>
      <c r="S37" s="26" t="s">
        <v>17</v>
      </c>
      <c r="T37" s="49" t="s">
        <v>19</v>
      </c>
      <c r="U37" s="59">
        <v>60.307692307692307</v>
      </c>
      <c r="V37" s="26" t="s">
        <v>17</v>
      </c>
      <c r="W37" s="49" t="s">
        <v>19</v>
      </c>
      <c r="X37" s="59">
        <v>68.397887323943664</v>
      </c>
      <c r="Y37" s="26" t="s">
        <v>17</v>
      </c>
      <c r="Z37" s="49" t="s">
        <v>19</v>
      </c>
      <c r="AA37" s="59">
        <v>75.902602854743918</v>
      </c>
      <c r="AB37" s="26" t="s">
        <v>17</v>
      </c>
      <c r="AC37" s="49" t="s">
        <v>19</v>
      </c>
      <c r="AD37" s="59">
        <v>48.529411764705884</v>
      </c>
      <c r="AE37" s="26" t="s">
        <v>17</v>
      </c>
      <c r="AF37" s="49" t="s">
        <v>19</v>
      </c>
      <c r="AG37" s="59">
        <v>67.814313346228232</v>
      </c>
      <c r="AH37" s="26" t="s">
        <v>17</v>
      </c>
      <c r="AI37" s="49" t="s">
        <v>19</v>
      </c>
      <c r="AJ37" s="59">
        <v>63.886359497359315</v>
      </c>
      <c r="AK37" s="26" t="s">
        <v>17</v>
      </c>
      <c r="AL37" s="49" t="s">
        <v>19</v>
      </c>
      <c r="AM37" s="59">
        <v>50.042881646655232</v>
      </c>
      <c r="AN37" s="26" t="s">
        <v>17</v>
      </c>
      <c r="AO37" s="49" t="s">
        <v>19</v>
      </c>
      <c r="AP37" s="59">
        <v>60.464381614278949</v>
      </c>
      <c r="AQ37" s="26" t="s">
        <v>17</v>
      </c>
      <c r="AR37" s="49" t="s">
        <v>19</v>
      </c>
      <c r="AS37" s="59">
        <v>58.996539792387551</v>
      </c>
      <c r="AT37" s="19"/>
    </row>
    <row r="38" spans="1:46" ht="15" customHeight="1">
      <c r="A38" s="5">
        <v>1</v>
      </c>
      <c r="B38" s="35" t="s">
        <v>48</v>
      </c>
      <c r="C38" s="52">
        <v>9.9010338428912252</v>
      </c>
      <c r="D38" s="5">
        <v>1</v>
      </c>
      <c r="E38" s="35" t="s">
        <v>48</v>
      </c>
      <c r="F38" s="52">
        <v>17.05086683177748</v>
      </c>
      <c r="G38" s="5">
        <v>1</v>
      </c>
      <c r="H38" s="35" t="s">
        <v>47</v>
      </c>
      <c r="I38" s="52">
        <v>8.8064423353465635</v>
      </c>
      <c r="J38" s="5">
        <v>1</v>
      </c>
      <c r="K38" s="35" t="s">
        <v>53</v>
      </c>
      <c r="L38" s="52">
        <v>15.384615384615385</v>
      </c>
      <c r="M38" s="5">
        <v>1</v>
      </c>
      <c r="N38" s="35" t="s">
        <v>48</v>
      </c>
      <c r="O38" s="52">
        <v>26.010928961748636</v>
      </c>
      <c r="P38" s="5">
        <v>1</v>
      </c>
      <c r="Q38" s="35" t="s">
        <v>48</v>
      </c>
      <c r="R38" s="52">
        <v>29.146221786064768</v>
      </c>
      <c r="S38" s="5">
        <v>1</v>
      </c>
      <c r="T38" s="35" t="s">
        <v>49</v>
      </c>
      <c r="U38" s="52">
        <v>13.435897435897438</v>
      </c>
      <c r="V38" s="5">
        <v>1</v>
      </c>
      <c r="W38" s="35" t="s">
        <v>50</v>
      </c>
      <c r="X38" s="52">
        <v>17.253521126760564</v>
      </c>
      <c r="Y38" s="5">
        <v>1</v>
      </c>
      <c r="Z38" s="35" t="s">
        <v>48</v>
      </c>
      <c r="AA38" s="52">
        <v>14.441645675902603</v>
      </c>
      <c r="AB38" s="5">
        <v>1</v>
      </c>
      <c r="AC38" s="35" t="s">
        <v>50</v>
      </c>
      <c r="AD38" s="52">
        <v>10.294117647058822</v>
      </c>
      <c r="AE38" s="5">
        <v>1</v>
      </c>
      <c r="AF38" s="35" t="s">
        <v>48</v>
      </c>
      <c r="AG38" s="52">
        <v>14.042553191489363</v>
      </c>
      <c r="AH38" s="5">
        <v>1</v>
      </c>
      <c r="AI38" s="35" t="s">
        <v>50</v>
      </c>
      <c r="AJ38" s="52">
        <v>8.3591331269349833</v>
      </c>
      <c r="AK38" s="5">
        <v>1</v>
      </c>
      <c r="AL38" s="35" t="s">
        <v>50</v>
      </c>
      <c r="AM38" s="52">
        <v>8.1475128644939971</v>
      </c>
      <c r="AN38" s="5">
        <v>1</v>
      </c>
      <c r="AO38" s="35" t="s">
        <v>47</v>
      </c>
      <c r="AP38" s="52">
        <v>9.3981993365976937</v>
      </c>
      <c r="AQ38" s="5">
        <v>1</v>
      </c>
      <c r="AR38" s="35" t="s">
        <v>48</v>
      </c>
      <c r="AS38" s="52">
        <v>8.9965397923875443</v>
      </c>
      <c r="AT38" s="19"/>
    </row>
    <row r="39" spans="1:46" ht="15" customHeight="1">
      <c r="A39" s="6">
        <v>2</v>
      </c>
      <c r="B39" s="37" t="s">
        <v>47</v>
      </c>
      <c r="C39" s="53">
        <v>9.0836794203410793</v>
      </c>
      <c r="D39" s="6">
        <v>2</v>
      </c>
      <c r="E39" s="37" t="s">
        <v>50</v>
      </c>
      <c r="F39" s="53">
        <v>10.763955039055057</v>
      </c>
      <c r="G39" s="6">
        <v>2</v>
      </c>
      <c r="H39" s="37" t="s">
        <v>48</v>
      </c>
      <c r="I39" s="53">
        <v>7.7423065861374747</v>
      </c>
      <c r="J39" s="6">
        <v>2</v>
      </c>
      <c r="K39" s="37" t="s">
        <v>47</v>
      </c>
      <c r="L39" s="53">
        <v>7.6923076923076925</v>
      </c>
      <c r="M39" s="6">
        <v>2</v>
      </c>
      <c r="N39" s="37" t="s">
        <v>47</v>
      </c>
      <c r="O39" s="53">
        <v>21.202185792349727</v>
      </c>
      <c r="P39" s="6">
        <v>2</v>
      </c>
      <c r="Q39" s="37" t="s">
        <v>49</v>
      </c>
      <c r="R39" s="53">
        <v>9.322865554465162</v>
      </c>
      <c r="S39" s="6">
        <v>2</v>
      </c>
      <c r="T39" s="37" t="s">
        <v>50</v>
      </c>
      <c r="U39" s="53">
        <v>11.487179487179487</v>
      </c>
      <c r="V39" s="6">
        <v>2</v>
      </c>
      <c r="W39" s="37" t="s">
        <v>49</v>
      </c>
      <c r="X39" s="53">
        <v>15.140845070422534</v>
      </c>
      <c r="Y39" s="6">
        <v>2</v>
      </c>
      <c r="Z39" s="37" t="s">
        <v>50</v>
      </c>
      <c r="AA39" s="53">
        <v>12.594458438287154</v>
      </c>
      <c r="AB39" s="6">
        <v>2</v>
      </c>
      <c r="AC39" s="37" t="s">
        <v>47</v>
      </c>
      <c r="AD39" s="53">
        <v>8.8235294117647065</v>
      </c>
      <c r="AE39" s="6">
        <v>2</v>
      </c>
      <c r="AF39" s="37" t="s">
        <v>47</v>
      </c>
      <c r="AG39" s="53">
        <v>13.694390715667312</v>
      </c>
      <c r="AH39" s="6">
        <v>2</v>
      </c>
      <c r="AI39" s="37" t="s">
        <v>47</v>
      </c>
      <c r="AJ39" s="53">
        <v>7.8492077945729379</v>
      </c>
      <c r="AK39" s="6">
        <v>2</v>
      </c>
      <c r="AL39" s="37" t="s">
        <v>51</v>
      </c>
      <c r="AM39" s="53">
        <v>6.7324185248713544</v>
      </c>
      <c r="AN39" s="6">
        <v>2</v>
      </c>
      <c r="AO39" s="37" t="s">
        <v>50</v>
      </c>
      <c r="AP39" s="53">
        <v>7.4079924182593588</v>
      </c>
      <c r="AQ39" s="6">
        <v>2</v>
      </c>
      <c r="AR39" s="37" t="s">
        <v>49</v>
      </c>
      <c r="AS39" s="53">
        <v>7.7854671280276815</v>
      </c>
      <c r="AT39" s="19"/>
    </row>
    <row r="40" spans="1:46" ht="15" customHeight="1">
      <c r="A40" s="6">
        <v>3</v>
      </c>
      <c r="B40" s="37" t="s">
        <v>50</v>
      </c>
      <c r="C40" s="53">
        <v>8.3723601661217639</v>
      </c>
      <c r="D40" s="6">
        <v>3</v>
      </c>
      <c r="E40" s="37" t="s">
        <v>49</v>
      </c>
      <c r="F40" s="53">
        <v>10.020956372642408</v>
      </c>
      <c r="G40" s="6">
        <v>3</v>
      </c>
      <c r="H40" s="37" t="s">
        <v>50</v>
      </c>
      <c r="I40" s="53">
        <v>7.6502732240437163</v>
      </c>
      <c r="J40" s="6">
        <v>2</v>
      </c>
      <c r="K40" s="37" t="s">
        <v>49</v>
      </c>
      <c r="L40" s="53">
        <v>7.6923076923076925</v>
      </c>
      <c r="M40" s="6">
        <v>3</v>
      </c>
      <c r="N40" s="37" t="s">
        <v>54</v>
      </c>
      <c r="O40" s="53">
        <v>13.661202185792352</v>
      </c>
      <c r="P40" s="6">
        <v>3</v>
      </c>
      <c r="Q40" s="37" t="s">
        <v>50</v>
      </c>
      <c r="R40" s="53">
        <v>7.4582924435721303</v>
      </c>
      <c r="S40" s="6">
        <v>3</v>
      </c>
      <c r="T40" s="37" t="s">
        <v>47</v>
      </c>
      <c r="U40" s="53">
        <v>7.1794871794871788</v>
      </c>
      <c r="V40" s="6">
        <v>3</v>
      </c>
      <c r="W40" s="37" t="s">
        <v>48</v>
      </c>
      <c r="X40" s="53">
        <v>11.619718309859154</v>
      </c>
      <c r="Y40" s="6">
        <v>3</v>
      </c>
      <c r="Z40" s="37" t="s">
        <v>47</v>
      </c>
      <c r="AA40" s="53">
        <v>10.831234256926953</v>
      </c>
      <c r="AB40" s="6">
        <v>2</v>
      </c>
      <c r="AC40" s="37" t="s">
        <v>49</v>
      </c>
      <c r="AD40" s="53">
        <v>8.8235294117647065</v>
      </c>
      <c r="AE40" s="6">
        <v>3</v>
      </c>
      <c r="AF40" s="37" t="s">
        <v>50</v>
      </c>
      <c r="AG40" s="53">
        <v>6.2282398452611218</v>
      </c>
      <c r="AH40" s="6">
        <v>3</v>
      </c>
      <c r="AI40" s="37" t="s">
        <v>48</v>
      </c>
      <c r="AJ40" s="53">
        <v>7.1571662720815885</v>
      </c>
      <c r="AK40" s="6">
        <v>3</v>
      </c>
      <c r="AL40" s="37" t="s">
        <v>49</v>
      </c>
      <c r="AM40" s="53">
        <v>5.8747855917667238</v>
      </c>
      <c r="AN40" s="6">
        <v>3</v>
      </c>
      <c r="AO40" s="37" t="s">
        <v>48</v>
      </c>
      <c r="AP40" s="53">
        <v>7.265834781235192</v>
      </c>
      <c r="AQ40" s="6">
        <v>3</v>
      </c>
      <c r="AR40" s="37" t="s">
        <v>50</v>
      </c>
      <c r="AS40" s="53">
        <v>7.6124567474048446</v>
      </c>
      <c r="AT40" s="19"/>
    </row>
    <row r="41" spans="1:46" ht="15" customHeight="1">
      <c r="A41" s="7">
        <v>4</v>
      </c>
      <c r="B41" s="39" t="s">
        <v>49</v>
      </c>
      <c r="C41" s="54">
        <v>5.9600600865953872</v>
      </c>
      <c r="D41" s="7">
        <v>4</v>
      </c>
      <c r="E41" s="39" t="s">
        <v>47</v>
      </c>
      <c r="F41" s="54">
        <v>10.001905124785674</v>
      </c>
      <c r="G41" s="7">
        <v>4</v>
      </c>
      <c r="H41" s="39" t="s">
        <v>51</v>
      </c>
      <c r="I41" s="54">
        <v>6.0972102387115328</v>
      </c>
      <c r="J41" s="7">
        <v>2</v>
      </c>
      <c r="K41" s="39" t="s">
        <v>50</v>
      </c>
      <c r="L41" s="54">
        <v>7.6923076923076925</v>
      </c>
      <c r="M41" s="7">
        <v>4</v>
      </c>
      <c r="N41" s="39" t="s">
        <v>56</v>
      </c>
      <c r="O41" s="54">
        <v>8.415300546448087</v>
      </c>
      <c r="P41" s="7">
        <v>4</v>
      </c>
      <c r="Q41" s="39" t="s">
        <v>47</v>
      </c>
      <c r="R41" s="54">
        <v>5.2993130520117759</v>
      </c>
      <c r="S41" s="7">
        <v>4</v>
      </c>
      <c r="T41" s="39" t="s">
        <v>51</v>
      </c>
      <c r="U41" s="54">
        <v>6.8717948717948714</v>
      </c>
      <c r="V41" s="7">
        <v>4</v>
      </c>
      <c r="W41" s="39" t="s">
        <v>47</v>
      </c>
      <c r="X41" s="54">
        <v>6.7781690140845079</v>
      </c>
      <c r="Y41" s="7">
        <v>4</v>
      </c>
      <c r="Z41" s="39" t="s">
        <v>49</v>
      </c>
      <c r="AA41" s="54">
        <v>9.0680100755667503</v>
      </c>
      <c r="AB41" s="7">
        <v>4</v>
      </c>
      <c r="AC41" s="39" t="s">
        <v>48</v>
      </c>
      <c r="AD41" s="54">
        <v>5.8823529411764701</v>
      </c>
      <c r="AE41" s="7">
        <v>4</v>
      </c>
      <c r="AF41" s="39" t="s">
        <v>49</v>
      </c>
      <c r="AG41" s="54">
        <v>6.0735009671179885</v>
      </c>
      <c r="AH41" s="7">
        <v>4</v>
      </c>
      <c r="AI41" s="39" t="s">
        <v>51</v>
      </c>
      <c r="AJ41" s="54">
        <v>6.8475687488617734</v>
      </c>
      <c r="AK41" s="7">
        <v>4</v>
      </c>
      <c r="AL41" s="39" t="s">
        <v>55</v>
      </c>
      <c r="AM41" s="54">
        <v>4.716981132075472</v>
      </c>
      <c r="AN41" s="7">
        <v>4</v>
      </c>
      <c r="AO41" s="39" t="s">
        <v>55</v>
      </c>
      <c r="AP41" s="54">
        <v>6.0495972200284314</v>
      </c>
      <c r="AQ41" s="7">
        <v>4</v>
      </c>
      <c r="AR41" s="39" t="s">
        <v>47</v>
      </c>
      <c r="AS41" s="54">
        <v>7.0934256055363329</v>
      </c>
      <c r="AT41" s="19"/>
    </row>
    <row r="42" spans="1:46" ht="15" customHeight="1">
      <c r="A42" s="10">
        <v>5</v>
      </c>
      <c r="B42" s="45" t="s">
        <v>51</v>
      </c>
      <c r="C42" s="57">
        <v>5.9423875585402488</v>
      </c>
      <c r="D42" s="10">
        <v>5</v>
      </c>
      <c r="E42" s="45" t="s">
        <v>51</v>
      </c>
      <c r="F42" s="57">
        <v>5.4296056391693659</v>
      </c>
      <c r="G42" s="10">
        <v>5</v>
      </c>
      <c r="H42" s="45" t="s">
        <v>55</v>
      </c>
      <c r="I42" s="57">
        <v>5.6888121944204775</v>
      </c>
      <c r="J42" s="10">
        <v>5</v>
      </c>
      <c r="K42" s="45" t="s">
        <v>56</v>
      </c>
      <c r="L42" s="57">
        <v>0</v>
      </c>
      <c r="M42" s="10">
        <v>5</v>
      </c>
      <c r="N42" s="45" t="s">
        <v>51</v>
      </c>
      <c r="O42" s="57">
        <v>6.0109289617486334</v>
      </c>
      <c r="P42" s="10">
        <v>5</v>
      </c>
      <c r="Q42" s="45" t="s">
        <v>51</v>
      </c>
      <c r="R42" s="57">
        <v>4.4160942100098133</v>
      </c>
      <c r="S42" s="10">
        <v>5</v>
      </c>
      <c r="T42" s="45" t="s">
        <v>48</v>
      </c>
      <c r="U42" s="57">
        <v>5.7435897435897436</v>
      </c>
      <c r="V42" s="10">
        <v>5</v>
      </c>
      <c r="W42" s="45" t="s">
        <v>51</v>
      </c>
      <c r="X42" s="57">
        <v>4.0492957746478879</v>
      </c>
      <c r="Y42" s="10">
        <v>5</v>
      </c>
      <c r="Z42" s="45" t="s">
        <v>51</v>
      </c>
      <c r="AA42" s="57">
        <v>6.0453400503778338</v>
      </c>
      <c r="AB42" s="10">
        <v>5</v>
      </c>
      <c r="AC42" s="45" t="s">
        <v>56</v>
      </c>
      <c r="AD42" s="57">
        <v>4.4117647058823533</v>
      </c>
      <c r="AE42" s="10">
        <v>5</v>
      </c>
      <c r="AF42" s="45" t="s">
        <v>51</v>
      </c>
      <c r="AG42" s="57">
        <v>5.725338491295938</v>
      </c>
      <c r="AH42" s="10">
        <v>5</v>
      </c>
      <c r="AI42" s="45" t="s">
        <v>55</v>
      </c>
      <c r="AJ42" s="57">
        <v>6.6290293207066115</v>
      </c>
      <c r="AK42" s="10">
        <v>5</v>
      </c>
      <c r="AL42" s="45" t="s">
        <v>47</v>
      </c>
      <c r="AM42" s="57">
        <v>4.4596912521440828</v>
      </c>
      <c r="AN42" s="10">
        <v>5</v>
      </c>
      <c r="AO42" s="45" t="s">
        <v>51</v>
      </c>
      <c r="AP42" s="57">
        <v>5.4967619649344499</v>
      </c>
      <c r="AQ42" s="10">
        <v>5</v>
      </c>
      <c r="AR42" s="45" t="s">
        <v>52</v>
      </c>
      <c r="AS42" s="57">
        <v>6.2283737024221448</v>
      </c>
      <c r="AT42" s="19"/>
    </row>
    <row r="43" spans="1:46" ht="15" customHeight="1">
      <c r="A43" s="6">
        <v>6</v>
      </c>
      <c r="B43" s="37" t="s">
        <v>55</v>
      </c>
      <c r="C43" s="53">
        <v>5.0764336838384727</v>
      </c>
      <c r="D43" s="6">
        <v>6</v>
      </c>
      <c r="E43" s="37" t="s">
        <v>54</v>
      </c>
      <c r="F43" s="53">
        <v>4.8009144598971227</v>
      </c>
      <c r="G43" s="6">
        <v>6</v>
      </c>
      <c r="H43" s="37" t="s">
        <v>54</v>
      </c>
      <c r="I43" s="53">
        <v>4.8087431693989071</v>
      </c>
      <c r="J43" s="6">
        <v>5</v>
      </c>
      <c r="K43" s="37" t="s">
        <v>54</v>
      </c>
      <c r="L43" s="53">
        <v>0</v>
      </c>
      <c r="M43" s="6">
        <v>6</v>
      </c>
      <c r="N43" s="37" t="s">
        <v>50</v>
      </c>
      <c r="O43" s="53">
        <v>3.278688524590164</v>
      </c>
      <c r="P43" s="6">
        <v>6</v>
      </c>
      <c r="Q43" s="37" t="s">
        <v>55</v>
      </c>
      <c r="R43" s="53">
        <v>2.9440628066732093</v>
      </c>
      <c r="S43" s="6">
        <v>6</v>
      </c>
      <c r="T43" s="37" t="s">
        <v>52</v>
      </c>
      <c r="U43" s="53">
        <v>4.5128205128205128</v>
      </c>
      <c r="V43" s="6">
        <v>6</v>
      </c>
      <c r="W43" s="37" t="s">
        <v>52</v>
      </c>
      <c r="X43" s="53">
        <v>3.961267605633803</v>
      </c>
      <c r="Y43" s="6">
        <v>6</v>
      </c>
      <c r="Z43" s="37" t="s">
        <v>55</v>
      </c>
      <c r="AA43" s="53">
        <v>4.8698572628043664</v>
      </c>
      <c r="AB43" s="6">
        <v>5</v>
      </c>
      <c r="AC43" s="37" t="s">
        <v>55</v>
      </c>
      <c r="AD43" s="53">
        <v>4.4117647058823533</v>
      </c>
      <c r="AE43" s="6">
        <v>6</v>
      </c>
      <c r="AF43" s="37" t="s">
        <v>56</v>
      </c>
      <c r="AG43" s="53">
        <v>4.758220502901354</v>
      </c>
      <c r="AH43" s="6">
        <v>6</v>
      </c>
      <c r="AI43" s="37" t="s">
        <v>54</v>
      </c>
      <c r="AJ43" s="53">
        <v>5.5181205609178656</v>
      </c>
      <c r="AK43" s="6">
        <v>6</v>
      </c>
      <c r="AL43" s="37" t="s">
        <v>57</v>
      </c>
      <c r="AM43" s="53">
        <v>4.2881646655231558</v>
      </c>
      <c r="AN43" s="6">
        <v>6</v>
      </c>
      <c r="AO43" s="37" t="s">
        <v>53</v>
      </c>
      <c r="AP43" s="53">
        <v>5.2440372768914862</v>
      </c>
      <c r="AQ43" s="6">
        <v>6</v>
      </c>
      <c r="AR43" s="37" t="s">
        <v>51</v>
      </c>
      <c r="AS43" s="53">
        <v>5.1903114186851207</v>
      </c>
      <c r="AT43" s="19"/>
    </row>
    <row r="44" spans="1:46" ht="15" customHeight="1">
      <c r="A44" s="6">
        <v>7</v>
      </c>
      <c r="B44" s="37" t="s">
        <v>54</v>
      </c>
      <c r="C44" s="53">
        <v>4.8069276309976141</v>
      </c>
      <c r="D44" s="6">
        <v>7</v>
      </c>
      <c r="E44" s="37" t="s">
        <v>52</v>
      </c>
      <c r="F44" s="53">
        <v>3.4101733663554965</v>
      </c>
      <c r="G44" s="6">
        <v>7</v>
      </c>
      <c r="H44" s="37" t="s">
        <v>49</v>
      </c>
      <c r="I44" s="53">
        <v>4.7339660626977285</v>
      </c>
      <c r="J44" s="6">
        <v>5</v>
      </c>
      <c r="K44" s="37" t="s">
        <v>55</v>
      </c>
      <c r="L44" s="53">
        <v>0</v>
      </c>
      <c r="M44" s="6">
        <v>7</v>
      </c>
      <c r="N44" s="37" t="s">
        <v>57</v>
      </c>
      <c r="O44" s="53">
        <v>2.7322404371584699</v>
      </c>
      <c r="P44" s="6">
        <v>7</v>
      </c>
      <c r="Q44" s="37" t="s">
        <v>56</v>
      </c>
      <c r="R44" s="53">
        <v>2.3552502453385671</v>
      </c>
      <c r="S44" s="6">
        <v>7</v>
      </c>
      <c r="T44" s="37" t="s">
        <v>57</v>
      </c>
      <c r="U44" s="53">
        <v>3.1794871794871797</v>
      </c>
      <c r="V44" s="6">
        <v>7</v>
      </c>
      <c r="W44" s="37" t="s">
        <v>55</v>
      </c>
      <c r="X44" s="53">
        <v>2.7288732394366195</v>
      </c>
      <c r="Y44" s="6">
        <v>7</v>
      </c>
      <c r="Z44" s="37" t="s">
        <v>54</v>
      </c>
      <c r="AA44" s="53">
        <v>4.1981528127623848</v>
      </c>
      <c r="AB44" s="6">
        <v>7</v>
      </c>
      <c r="AC44" s="37" t="s">
        <v>57</v>
      </c>
      <c r="AD44" s="53">
        <v>2.9411764705882351</v>
      </c>
      <c r="AE44" s="6">
        <v>7</v>
      </c>
      <c r="AF44" s="37" t="s">
        <v>54</v>
      </c>
      <c r="AG44" s="53">
        <v>4.6421663442940044</v>
      </c>
      <c r="AH44" s="6">
        <v>7</v>
      </c>
      <c r="AI44" s="37" t="s">
        <v>56</v>
      </c>
      <c r="AJ44" s="53">
        <v>5.1356765616463305</v>
      </c>
      <c r="AK44" s="6">
        <v>7</v>
      </c>
      <c r="AL44" s="37" t="s">
        <v>56</v>
      </c>
      <c r="AM44" s="53">
        <v>4.0308747855917666</v>
      </c>
      <c r="AN44" s="6">
        <v>7</v>
      </c>
      <c r="AO44" s="37" t="s">
        <v>54</v>
      </c>
      <c r="AP44" s="53">
        <v>4.9123361238350967</v>
      </c>
      <c r="AQ44" s="6">
        <v>7</v>
      </c>
      <c r="AR44" s="37" t="s">
        <v>56</v>
      </c>
      <c r="AS44" s="53">
        <v>3.8062283737024223</v>
      </c>
      <c r="AT44" s="19"/>
    </row>
    <row r="45" spans="1:46" ht="15" customHeight="1">
      <c r="A45" s="7">
        <v>8</v>
      </c>
      <c r="B45" s="39" t="s">
        <v>56</v>
      </c>
      <c r="C45" s="54">
        <v>4.2458248652469734</v>
      </c>
      <c r="D45" s="7">
        <v>8</v>
      </c>
      <c r="E45" s="39" t="s">
        <v>56</v>
      </c>
      <c r="F45" s="54">
        <v>3.1815583920746806</v>
      </c>
      <c r="G45" s="7">
        <v>8</v>
      </c>
      <c r="H45" s="39" t="s">
        <v>56</v>
      </c>
      <c r="I45" s="54">
        <v>4.5671555939027897</v>
      </c>
      <c r="J45" s="7">
        <v>5</v>
      </c>
      <c r="K45" s="39" t="s">
        <v>48</v>
      </c>
      <c r="L45" s="54">
        <v>0</v>
      </c>
      <c r="M45" s="7">
        <v>8</v>
      </c>
      <c r="N45" s="39" t="s">
        <v>55</v>
      </c>
      <c r="O45" s="54">
        <v>2.622950819672131</v>
      </c>
      <c r="P45" s="7">
        <v>7</v>
      </c>
      <c r="Q45" s="39" t="s">
        <v>52</v>
      </c>
      <c r="R45" s="54">
        <v>2.3552502453385671</v>
      </c>
      <c r="S45" s="7">
        <v>8</v>
      </c>
      <c r="T45" s="39" t="s">
        <v>54</v>
      </c>
      <c r="U45" s="54">
        <v>2.8717948717948718</v>
      </c>
      <c r="V45" s="7">
        <v>8</v>
      </c>
      <c r="W45" s="39" t="s">
        <v>54</v>
      </c>
      <c r="X45" s="54">
        <v>2.3767605633802815</v>
      </c>
      <c r="Y45" s="7">
        <v>8</v>
      </c>
      <c r="Z45" s="39" t="s">
        <v>53</v>
      </c>
      <c r="AA45" s="54">
        <v>3.9462636439966414</v>
      </c>
      <c r="AB45" s="7">
        <v>8</v>
      </c>
      <c r="AC45" s="39" t="s">
        <v>54</v>
      </c>
      <c r="AD45" s="54">
        <v>1.4705882352941175</v>
      </c>
      <c r="AE45" s="7">
        <v>8</v>
      </c>
      <c r="AF45" s="39" t="s">
        <v>55</v>
      </c>
      <c r="AG45" s="54">
        <v>4.2166344294003872</v>
      </c>
      <c r="AH45" s="7">
        <v>8</v>
      </c>
      <c r="AI45" s="39" t="s">
        <v>53</v>
      </c>
      <c r="AJ45" s="54">
        <v>4.9899836095428887</v>
      </c>
      <c r="AK45" s="7">
        <v>7</v>
      </c>
      <c r="AL45" s="39" t="s">
        <v>52</v>
      </c>
      <c r="AM45" s="54">
        <v>4.0308747855917666</v>
      </c>
      <c r="AN45" s="7">
        <v>8</v>
      </c>
      <c r="AO45" s="39" t="s">
        <v>56</v>
      </c>
      <c r="AP45" s="54">
        <v>4.2647291107250043</v>
      </c>
      <c r="AQ45" s="7">
        <v>7</v>
      </c>
      <c r="AR45" s="39" t="s">
        <v>54</v>
      </c>
      <c r="AS45" s="54">
        <v>3.8062283737024223</v>
      </c>
      <c r="AT45" s="19"/>
    </row>
    <row r="46" spans="1:46" ht="15" customHeight="1">
      <c r="A46" s="10">
        <v>9</v>
      </c>
      <c r="B46" s="45" t="s">
        <v>53</v>
      </c>
      <c r="C46" s="57">
        <v>3.7465759476893172</v>
      </c>
      <c r="D46" s="10">
        <v>9</v>
      </c>
      <c r="E46" s="45" t="s">
        <v>55</v>
      </c>
      <c r="F46" s="57">
        <v>3.0481996570775385</v>
      </c>
      <c r="G46" s="10">
        <v>9</v>
      </c>
      <c r="H46" s="45" t="s">
        <v>53</v>
      </c>
      <c r="I46" s="57">
        <v>4.2795513373597931</v>
      </c>
      <c r="J46" s="10">
        <v>5</v>
      </c>
      <c r="K46" s="45" t="s">
        <v>51</v>
      </c>
      <c r="L46" s="57">
        <v>0</v>
      </c>
      <c r="M46" s="10">
        <v>9</v>
      </c>
      <c r="N46" s="45" t="s">
        <v>52</v>
      </c>
      <c r="O46" s="57">
        <v>2.1857923497267762</v>
      </c>
      <c r="P46" s="10">
        <v>9</v>
      </c>
      <c r="Q46" s="45" t="s">
        <v>57</v>
      </c>
      <c r="R46" s="57">
        <v>2.2571148184494603</v>
      </c>
      <c r="S46" s="10">
        <v>9</v>
      </c>
      <c r="T46" s="45" t="s">
        <v>55</v>
      </c>
      <c r="U46" s="57">
        <v>1.7435897435897436</v>
      </c>
      <c r="V46" s="10">
        <v>9</v>
      </c>
      <c r="W46" s="45" t="s">
        <v>57</v>
      </c>
      <c r="X46" s="57">
        <v>2.2007042253521125</v>
      </c>
      <c r="Y46" s="10">
        <v>9</v>
      </c>
      <c r="Z46" s="45" t="s">
        <v>52</v>
      </c>
      <c r="AA46" s="57">
        <v>3.8623005877413936</v>
      </c>
      <c r="AB46" s="10">
        <v>8</v>
      </c>
      <c r="AC46" s="45" t="s">
        <v>51</v>
      </c>
      <c r="AD46" s="57">
        <v>1.4705882352941175</v>
      </c>
      <c r="AE46" s="10">
        <v>9</v>
      </c>
      <c r="AF46" s="45" t="s">
        <v>53</v>
      </c>
      <c r="AG46" s="57">
        <v>3.9845261121856863</v>
      </c>
      <c r="AH46" s="10">
        <v>9</v>
      </c>
      <c r="AI46" s="45" t="s">
        <v>49</v>
      </c>
      <c r="AJ46" s="57">
        <v>4.0976142779093063</v>
      </c>
      <c r="AK46" s="10">
        <v>9</v>
      </c>
      <c r="AL46" s="45" t="s">
        <v>54</v>
      </c>
      <c r="AM46" s="57">
        <v>3.3876500857632932</v>
      </c>
      <c r="AN46" s="10">
        <v>9</v>
      </c>
      <c r="AO46" s="45" t="s">
        <v>49</v>
      </c>
      <c r="AP46" s="57">
        <v>3.9962091296793552</v>
      </c>
      <c r="AQ46" s="10">
        <v>7</v>
      </c>
      <c r="AR46" s="45" t="s">
        <v>57</v>
      </c>
      <c r="AS46" s="57">
        <v>3.8062283737024223</v>
      </c>
      <c r="AT46" s="19"/>
    </row>
    <row r="47" spans="1:46" ht="15" customHeight="1">
      <c r="A47" s="6">
        <v>10</v>
      </c>
      <c r="B47" s="37" t="s">
        <v>52</v>
      </c>
      <c r="C47" s="53">
        <v>3.384289122558982</v>
      </c>
      <c r="D47" s="6">
        <v>10</v>
      </c>
      <c r="E47" s="37" t="s">
        <v>57</v>
      </c>
      <c r="F47" s="53">
        <v>2.6671746999428465</v>
      </c>
      <c r="G47" s="6">
        <v>10</v>
      </c>
      <c r="H47" s="37" t="s">
        <v>57</v>
      </c>
      <c r="I47" s="53">
        <v>3.3937302272073628</v>
      </c>
      <c r="J47" s="6">
        <v>5</v>
      </c>
      <c r="K47" s="37" t="s">
        <v>52</v>
      </c>
      <c r="L47" s="53">
        <v>0</v>
      </c>
      <c r="M47" s="6">
        <v>10</v>
      </c>
      <c r="N47" s="37" t="s">
        <v>49</v>
      </c>
      <c r="O47" s="53">
        <v>2.0765027322404372</v>
      </c>
      <c r="P47" s="6">
        <v>10</v>
      </c>
      <c r="Q47" s="37" t="s">
        <v>54</v>
      </c>
      <c r="R47" s="53">
        <v>2.1589793915603535</v>
      </c>
      <c r="S47" s="6">
        <v>10</v>
      </c>
      <c r="T47" s="37" t="s">
        <v>56</v>
      </c>
      <c r="U47" s="53">
        <v>1.641025641025641</v>
      </c>
      <c r="V47" s="6">
        <v>10</v>
      </c>
      <c r="W47" s="37" t="s">
        <v>56</v>
      </c>
      <c r="X47" s="53">
        <v>1.232394366197183</v>
      </c>
      <c r="Y47" s="6">
        <v>10</v>
      </c>
      <c r="Z47" s="37" t="s">
        <v>56</v>
      </c>
      <c r="AA47" s="53">
        <v>3.0226700251889169</v>
      </c>
      <c r="AB47" s="6">
        <v>10</v>
      </c>
      <c r="AC47" s="37" t="s">
        <v>53</v>
      </c>
      <c r="AD47" s="53">
        <v>0</v>
      </c>
      <c r="AE47" s="6">
        <v>10</v>
      </c>
      <c r="AF47" s="37" t="s">
        <v>57</v>
      </c>
      <c r="AG47" s="53">
        <v>2.4758220502901351</v>
      </c>
      <c r="AH47" s="6">
        <v>10</v>
      </c>
      <c r="AI47" s="37" t="s">
        <v>52</v>
      </c>
      <c r="AJ47" s="53">
        <v>3.7333818976507014</v>
      </c>
      <c r="AK47" s="6">
        <v>10</v>
      </c>
      <c r="AL47" s="37" t="s">
        <v>48</v>
      </c>
      <c r="AM47" s="53">
        <v>3.1732418524871351</v>
      </c>
      <c r="AN47" s="6">
        <v>10</v>
      </c>
      <c r="AO47" s="37" t="s">
        <v>57</v>
      </c>
      <c r="AP47" s="53">
        <v>3.2538303585531509</v>
      </c>
      <c r="AQ47" s="6">
        <v>10</v>
      </c>
      <c r="AR47" s="37" t="s">
        <v>55</v>
      </c>
      <c r="AS47" s="53">
        <v>3.4602076124567476</v>
      </c>
      <c r="AT47" s="19"/>
    </row>
    <row r="48" spans="1:46" ht="15" customHeight="1">
      <c r="A48" s="6">
        <v>11</v>
      </c>
      <c r="B48" s="47" t="s">
        <v>57</v>
      </c>
      <c r="C48" s="58">
        <v>3.2252363700627376</v>
      </c>
      <c r="D48" s="6">
        <v>11</v>
      </c>
      <c r="E48" s="47" t="s">
        <v>53</v>
      </c>
      <c r="F48" s="58">
        <v>1.9813297771004001</v>
      </c>
      <c r="G48" s="6">
        <v>11</v>
      </c>
      <c r="H48" s="47" t="s">
        <v>52</v>
      </c>
      <c r="I48" s="58">
        <v>3.3764739718147827</v>
      </c>
      <c r="J48" s="6">
        <v>5</v>
      </c>
      <c r="K48" s="47" t="s">
        <v>57</v>
      </c>
      <c r="L48" s="58">
        <v>0</v>
      </c>
      <c r="M48" s="6">
        <v>11</v>
      </c>
      <c r="N48" s="47" t="s">
        <v>53</v>
      </c>
      <c r="O48" s="58">
        <v>0.98360655737704927</v>
      </c>
      <c r="P48" s="6">
        <v>11</v>
      </c>
      <c r="Q48" s="47" t="s">
        <v>53</v>
      </c>
      <c r="R48" s="58">
        <v>1.7664376840039255</v>
      </c>
      <c r="S48" s="6">
        <v>10</v>
      </c>
      <c r="T48" s="47" t="s">
        <v>53</v>
      </c>
      <c r="U48" s="58">
        <v>1.641025641025641</v>
      </c>
      <c r="V48" s="6">
        <v>11</v>
      </c>
      <c r="W48" s="47" t="s">
        <v>53</v>
      </c>
      <c r="X48" s="58">
        <v>1.056338028169014</v>
      </c>
      <c r="Y48" s="6">
        <v>10</v>
      </c>
      <c r="Z48" s="47" t="s">
        <v>57</v>
      </c>
      <c r="AA48" s="58">
        <v>3.0226700251889169</v>
      </c>
      <c r="AB48" s="6">
        <v>10</v>
      </c>
      <c r="AC48" s="47" t="s">
        <v>52</v>
      </c>
      <c r="AD48" s="58">
        <v>0</v>
      </c>
      <c r="AE48" s="6">
        <v>11</v>
      </c>
      <c r="AF48" s="47" t="s">
        <v>52</v>
      </c>
      <c r="AG48" s="58">
        <v>1.9729206963249517</v>
      </c>
      <c r="AH48" s="6">
        <v>11</v>
      </c>
      <c r="AI48" s="47" t="s">
        <v>57</v>
      </c>
      <c r="AJ48" s="58">
        <v>3.5694773265343289</v>
      </c>
      <c r="AK48" s="6">
        <v>11</v>
      </c>
      <c r="AL48" s="47" t="s">
        <v>53</v>
      </c>
      <c r="AM48" s="58">
        <v>1.2006861063464835</v>
      </c>
      <c r="AN48" s="6">
        <v>11</v>
      </c>
      <c r="AO48" s="47" t="s">
        <v>52</v>
      </c>
      <c r="AP48" s="58">
        <v>3.1748538935397255</v>
      </c>
      <c r="AQ48" s="6">
        <v>11</v>
      </c>
      <c r="AR48" s="47" t="s">
        <v>53</v>
      </c>
      <c r="AS48" s="58">
        <v>1.2110726643598615</v>
      </c>
      <c r="AT48" s="19"/>
    </row>
    <row r="49" spans="1:46" ht="5" customHeight="1">
      <c r="A49" s="22"/>
      <c r="B49" s="23"/>
      <c r="C49" s="27"/>
      <c r="D49" s="22"/>
      <c r="E49" s="23"/>
      <c r="F49" s="27"/>
      <c r="G49" s="22"/>
      <c r="H49" s="23"/>
      <c r="I49" s="27"/>
      <c r="J49" s="22"/>
      <c r="K49" s="23"/>
      <c r="L49" s="27"/>
      <c r="M49" s="22"/>
      <c r="N49" s="23"/>
      <c r="O49" s="27"/>
      <c r="P49" s="22"/>
      <c r="Q49" s="23"/>
      <c r="R49" s="27"/>
      <c r="S49" s="22"/>
      <c r="T49" s="23"/>
      <c r="U49" s="27"/>
      <c r="V49" s="22"/>
      <c r="W49" s="23"/>
      <c r="X49" s="27"/>
      <c r="Y49" s="22"/>
      <c r="Z49" s="23"/>
      <c r="AA49" s="27"/>
      <c r="AB49" s="22"/>
      <c r="AC49" s="23"/>
      <c r="AD49" s="27"/>
      <c r="AE49" s="22"/>
      <c r="AF49" s="23"/>
      <c r="AG49" s="27"/>
      <c r="AH49" s="22"/>
      <c r="AI49" s="23"/>
      <c r="AJ49" s="27"/>
      <c r="AK49" s="22"/>
      <c r="AL49" s="23"/>
      <c r="AM49" s="27"/>
      <c r="AN49" s="22"/>
      <c r="AO49" s="23"/>
      <c r="AP49" s="27"/>
      <c r="AQ49" s="22"/>
      <c r="AR49" s="23"/>
      <c r="AS49" s="27"/>
      <c r="AT49" s="18"/>
    </row>
    <row r="50" spans="1:46" ht="15" customHeight="1">
      <c r="A50" s="26" t="s">
        <v>17</v>
      </c>
      <c r="B50" s="49" t="s">
        <v>18</v>
      </c>
      <c r="C50" s="59">
        <v>100</v>
      </c>
      <c r="D50" s="26" t="s">
        <v>17</v>
      </c>
      <c r="E50" s="49" t="s">
        <v>18</v>
      </c>
      <c r="F50" s="59">
        <v>100</v>
      </c>
      <c r="G50" s="26" t="s">
        <v>17</v>
      </c>
      <c r="H50" s="49" t="s">
        <v>18</v>
      </c>
      <c r="I50" s="59">
        <v>100</v>
      </c>
      <c r="J50" s="26" t="s">
        <v>17</v>
      </c>
      <c r="K50" s="49" t="s">
        <v>18</v>
      </c>
      <c r="L50" s="59">
        <v>100</v>
      </c>
      <c r="M50" s="26" t="s">
        <v>17</v>
      </c>
      <c r="N50" s="49" t="s">
        <v>18</v>
      </c>
      <c r="O50" s="59">
        <v>100</v>
      </c>
      <c r="P50" s="26" t="s">
        <v>17</v>
      </c>
      <c r="Q50" s="49" t="s">
        <v>18</v>
      </c>
      <c r="R50" s="59">
        <v>100</v>
      </c>
      <c r="S50" s="26" t="s">
        <v>17</v>
      </c>
      <c r="T50" s="49" t="s">
        <v>18</v>
      </c>
      <c r="U50" s="59">
        <v>100</v>
      </c>
      <c r="V50" s="26" t="s">
        <v>17</v>
      </c>
      <c r="W50" s="49" t="s">
        <v>18</v>
      </c>
      <c r="X50" s="59">
        <v>100</v>
      </c>
      <c r="Y50" s="26" t="s">
        <v>17</v>
      </c>
      <c r="Z50" s="49" t="s">
        <v>18</v>
      </c>
      <c r="AA50" s="59">
        <v>100</v>
      </c>
      <c r="AB50" s="26" t="s">
        <v>17</v>
      </c>
      <c r="AC50" s="49" t="s">
        <v>18</v>
      </c>
      <c r="AD50" s="59">
        <v>100</v>
      </c>
      <c r="AE50" s="26" t="s">
        <v>17</v>
      </c>
      <c r="AF50" s="49" t="s">
        <v>18</v>
      </c>
      <c r="AG50" s="59">
        <v>100</v>
      </c>
      <c r="AH50" s="26" t="s">
        <v>17</v>
      </c>
      <c r="AI50" s="49" t="s">
        <v>18</v>
      </c>
      <c r="AJ50" s="59">
        <v>100</v>
      </c>
      <c r="AK50" s="26" t="s">
        <v>17</v>
      </c>
      <c r="AL50" s="49" t="s">
        <v>18</v>
      </c>
      <c r="AM50" s="59">
        <v>100</v>
      </c>
      <c r="AN50" s="26" t="s">
        <v>17</v>
      </c>
      <c r="AO50" s="49" t="s">
        <v>18</v>
      </c>
      <c r="AP50" s="59">
        <v>100</v>
      </c>
      <c r="AQ50" s="26" t="s">
        <v>17</v>
      </c>
      <c r="AR50" s="49" t="s">
        <v>18</v>
      </c>
      <c r="AS50" s="59">
        <v>100</v>
      </c>
      <c r="AT50" s="19"/>
    </row>
    <row r="51" spans="1:46" ht="15" customHeight="1">
      <c r="A51" s="5">
        <v>1</v>
      </c>
      <c r="B51" s="35" t="s">
        <v>58</v>
      </c>
      <c r="C51" s="52">
        <v>63.744808694883801</v>
      </c>
      <c r="D51" s="5">
        <v>1</v>
      </c>
      <c r="E51" s="35" t="s">
        <v>58</v>
      </c>
      <c r="F51" s="52">
        <v>72.356639359878073</v>
      </c>
      <c r="G51" s="5">
        <v>1</v>
      </c>
      <c r="H51" s="35" t="s">
        <v>58</v>
      </c>
      <c r="I51" s="52">
        <v>61.144664941041128</v>
      </c>
      <c r="J51" s="5">
        <v>1</v>
      </c>
      <c r="K51" s="35" t="s">
        <v>59</v>
      </c>
      <c r="L51" s="52" t="s">
        <v>44</v>
      </c>
      <c r="M51" s="5">
        <v>1</v>
      </c>
      <c r="N51" s="35" t="s">
        <v>59</v>
      </c>
      <c r="O51" s="52" t="s">
        <v>44</v>
      </c>
      <c r="P51" s="5">
        <v>1</v>
      </c>
      <c r="Q51" s="35" t="s">
        <v>59</v>
      </c>
      <c r="R51" s="52" t="s">
        <v>44</v>
      </c>
      <c r="S51" s="5">
        <v>1</v>
      </c>
      <c r="T51" s="35" t="s">
        <v>59</v>
      </c>
      <c r="U51" s="52" t="s">
        <v>44</v>
      </c>
      <c r="V51" s="5">
        <v>1</v>
      </c>
      <c r="W51" s="35" t="s">
        <v>59</v>
      </c>
      <c r="X51" s="52" t="s">
        <v>44</v>
      </c>
      <c r="Y51" s="5">
        <v>1</v>
      </c>
      <c r="Z51" s="35" t="s">
        <v>59</v>
      </c>
      <c r="AA51" s="52" t="s">
        <v>44</v>
      </c>
      <c r="AB51" s="5">
        <v>1</v>
      </c>
      <c r="AC51" s="35" t="s">
        <v>58</v>
      </c>
      <c r="AD51" s="52">
        <v>48.529411764705884</v>
      </c>
      <c r="AE51" s="5">
        <v>1</v>
      </c>
      <c r="AF51" s="35" t="s">
        <v>58</v>
      </c>
      <c r="AG51" s="52">
        <v>67.814313346228232</v>
      </c>
      <c r="AH51" s="5">
        <v>1</v>
      </c>
      <c r="AI51" s="35" t="s">
        <v>58</v>
      </c>
      <c r="AJ51" s="52">
        <v>63.886359497359315</v>
      </c>
      <c r="AK51" s="5">
        <v>1</v>
      </c>
      <c r="AL51" s="35" t="s">
        <v>58</v>
      </c>
      <c r="AM51" s="52">
        <v>50.042881646655232</v>
      </c>
      <c r="AN51" s="5">
        <v>1</v>
      </c>
      <c r="AO51" s="35" t="s">
        <v>58</v>
      </c>
      <c r="AP51" s="52">
        <v>60.464381614278949</v>
      </c>
      <c r="AQ51" s="5">
        <v>1</v>
      </c>
      <c r="AR51" s="35" t="s">
        <v>58</v>
      </c>
      <c r="AS51" s="52">
        <v>58.996539792387551</v>
      </c>
      <c r="AT51" s="19"/>
    </row>
    <row r="52" spans="1:46" ht="15" customHeight="1">
      <c r="A52" s="6">
        <v>2</v>
      </c>
      <c r="B52" s="37" t="s">
        <v>60</v>
      </c>
      <c r="C52" s="53">
        <v>17.553238490766105</v>
      </c>
      <c r="D52" s="6">
        <v>2</v>
      </c>
      <c r="E52" s="37" t="s">
        <v>60</v>
      </c>
      <c r="F52" s="53">
        <v>13.945513431129738</v>
      </c>
      <c r="G52" s="6">
        <v>2</v>
      </c>
      <c r="H52" s="37" t="s">
        <v>60</v>
      </c>
      <c r="I52" s="53">
        <v>18.642507909117054</v>
      </c>
      <c r="J52" s="6">
        <v>1</v>
      </c>
      <c r="K52" s="37" t="s">
        <v>61</v>
      </c>
      <c r="L52" s="53" t="s">
        <v>44</v>
      </c>
      <c r="M52" s="6">
        <v>1</v>
      </c>
      <c r="N52" s="37" t="s">
        <v>61</v>
      </c>
      <c r="O52" s="53" t="s">
        <v>44</v>
      </c>
      <c r="P52" s="6">
        <v>1</v>
      </c>
      <c r="Q52" s="37" t="s">
        <v>61</v>
      </c>
      <c r="R52" s="53" t="s">
        <v>44</v>
      </c>
      <c r="S52" s="6">
        <v>1</v>
      </c>
      <c r="T52" s="37" t="s">
        <v>61</v>
      </c>
      <c r="U52" s="53" t="s">
        <v>44</v>
      </c>
      <c r="V52" s="6">
        <v>1</v>
      </c>
      <c r="W52" s="37" t="s">
        <v>61</v>
      </c>
      <c r="X52" s="53" t="s">
        <v>44</v>
      </c>
      <c r="Y52" s="6">
        <v>1</v>
      </c>
      <c r="Z52" s="37" t="s">
        <v>61</v>
      </c>
      <c r="AA52" s="53" t="s">
        <v>44</v>
      </c>
      <c r="AB52" s="6">
        <v>2</v>
      </c>
      <c r="AC52" s="37" t="s">
        <v>60</v>
      </c>
      <c r="AD52" s="53">
        <v>30.882352941176471</v>
      </c>
      <c r="AE52" s="6">
        <v>2</v>
      </c>
      <c r="AF52" s="37" t="s">
        <v>60</v>
      </c>
      <c r="AG52" s="53">
        <v>15.74468085106383</v>
      </c>
      <c r="AH52" s="6">
        <v>2</v>
      </c>
      <c r="AI52" s="37" t="s">
        <v>60</v>
      </c>
      <c r="AJ52" s="53">
        <v>18.393735203059553</v>
      </c>
      <c r="AK52" s="6">
        <v>2</v>
      </c>
      <c r="AL52" s="37" t="s">
        <v>60</v>
      </c>
      <c r="AM52" s="53">
        <v>23.756432246998287</v>
      </c>
      <c r="AN52" s="6">
        <v>2</v>
      </c>
      <c r="AO52" s="37" t="s">
        <v>60</v>
      </c>
      <c r="AP52" s="53">
        <v>17.753909335018164</v>
      </c>
      <c r="AQ52" s="6">
        <v>2</v>
      </c>
      <c r="AR52" s="37" t="s">
        <v>60</v>
      </c>
      <c r="AS52" s="53">
        <v>21.626297577854672</v>
      </c>
      <c r="AT52" s="19"/>
    </row>
    <row r="53" spans="1:46" ht="15" customHeight="1">
      <c r="A53" s="7">
        <v>3</v>
      </c>
      <c r="B53" s="39" t="s">
        <v>61</v>
      </c>
      <c r="C53" s="54">
        <v>8.5225766545904378</v>
      </c>
      <c r="D53" s="7">
        <v>3</v>
      </c>
      <c r="E53" s="39" t="s">
        <v>61</v>
      </c>
      <c r="F53" s="54">
        <v>8.1158315869689464</v>
      </c>
      <c r="G53" s="7">
        <v>3</v>
      </c>
      <c r="H53" s="39" t="s">
        <v>61</v>
      </c>
      <c r="I53" s="54">
        <v>8.6453839516824846</v>
      </c>
      <c r="J53" s="7">
        <v>1</v>
      </c>
      <c r="K53" s="39" t="s">
        <v>62</v>
      </c>
      <c r="L53" s="54" t="s">
        <v>44</v>
      </c>
      <c r="M53" s="7">
        <v>1</v>
      </c>
      <c r="N53" s="39" t="s">
        <v>62</v>
      </c>
      <c r="O53" s="54" t="s">
        <v>44</v>
      </c>
      <c r="P53" s="7">
        <v>1</v>
      </c>
      <c r="Q53" s="39" t="s">
        <v>62</v>
      </c>
      <c r="R53" s="54" t="s">
        <v>44</v>
      </c>
      <c r="S53" s="7">
        <v>1</v>
      </c>
      <c r="T53" s="39" t="s">
        <v>62</v>
      </c>
      <c r="U53" s="54" t="s">
        <v>44</v>
      </c>
      <c r="V53" s="7">
        <v>1</v>
      </c>
      <c r="W53" s="39" t="s">
        <v>62</v>
      </c>
      <c r="X53" s="54" t="s">
        <v>44</v>
      </c>
      <c r="Y53" s="7">
        <v>1</v>
      </c>
      <c r="Z53" s="39" t="s">
        <v>62</v>
      </c>
      <c r="AA53" s="54" t="s">
        <v>44</v>
      </c>
      <c r="AB53" s="7">
        <v>3</v>
      </c>
      <c r="AC53" s="39" t="s">
        <v>59</v>
      </c>
      <c r="AD53" s="54">
        <v>8.8235294117647065</v>
      </c>
      <c r="AE53" s="7">
        <v>3</v>
      </c>
      <c r="AF53" s="39" t="s">
        <v>61</v>
      </c>
      <c r="AG53" s="54">
        <v>7.852998065764023</v>
      </c>
      <c r="AH53" s="7">
        <v>3</v>
      </c>
      <c r="AI53" s="39" t="s">
        <v>61</v>
      </c>
      <c r="AJ53" s="54">
        <v>7.0843197960298667</v>
      </c>
      <c r="AK53" s="7">
        <v>3</v>
      </c>
      <c r="AL53" s="39" t="s">
        <v>61</v>
      </c>
      <c r="AM53" s="54">
        <v>11.878216123499143</v>
      </c>
      <c r="AN53" s="7">
        <v>3</v>
      </c>
      <c r="AO53" s="39" t="s">
        <v>61</v>
      </c>
      <c r="AP53" s="54">
        <v>9.2718369925762136</v>
      </c>
      <c r="AQ53" s="7">
        <v>3</v>
      </c>
      <c r="AR53" s="39" t="s">
        <v>59</v>
      </c>
      <c r="AS53" s="54">
        <v>8.4775086505190309</v>
      </c>
      <c r="AT53" s="19"/>
    </row>
    <row r="54" spans="1:46" ht="15" customHeight="1">
      <c r="A54" s="6">
        <v>4</v>
      </c>
      <c r="B54" s="37" t="s">
        <v>59</v>
      </c>
      <c r="C54" s="53">
        <v>5.664045241671821</v>
      </c>
      <c r="D54" s="6">
        <v>4</v>
      </c>
      <c r="E54" s="37" t="s">
        <v>59</v>
      </c>
      <c r="F54" s="53">
        <v>3.0481996570775385</v>
      </c>
      <c r="G54" s="6">
        <v>4</v>
      </c>
      <c r="H54" s="37" t="s">
        <v>59</v>
      </c>
      <c r="I54" s="53">
        <v>6.4538395168248499</v>
      </c>
      <c r="J54" s="6">
        <v>1</v>
      </c>
      <c r="K54" s="37" t="s">
        <v>58</v>
      </c>
      <c r="L54" s="53" t="s">
        <v>44</v>
      </c>
      <c r="M54" s="6">
        <v>1</v>
      </c>
      <c r="N54" s="37" t="s">
        <v>58</v>
      </c>
      <c r="O54" s="53" t="s">
        <v>44</v>
      </c>
      <c r="P54" s="6">
        <v>1</v>
      </c>
      <c r="Q54" s="37" t="s">
        <v>58</v>
      </c>
      <c r="R54" s="53" t="s">
        <v>44</v>
      </c>
      <c r="S54" s="6">
        <v>1</v>
      </c>
      <c r="T54" s="37" t="s">
        <v>58</v>
      </c>
      <c r="U54" s="53" t="s">
        <v>44</v>
      </c>
      <c r="V54" s="6">
        <v>1</v>
      </c>
      <c r="W54" s="37" t="s">
        <v>58</v>
      </c>
      <c r="X54" s="53" t="s">
        <v>44</v>
      </c>
      <c r="Y54" s="6">
        <v>1</v>
      </c>
      <c r="Z54" s="37" t="s">
        <v>58</v>
      </c>
      <c r="AA54" s="53" t="s">
        <v>44</v>
      </c>
      <c r="AB54" s="6">
        <v>4</v>
      </c>
      <c r="AC54" s="37" t="s">
        <v>61</v>
      </c>
      <c r="AD54" s="53">
        <v>7.3529411764705888</v>
      </c>
      <c r="AE54" s="6">
        <v>4</v>
      </c>
      <c r="AF54" s="37" t="s">
        <v>59</v>
      </c>
      <c r="AG54" s="53">
        <v>5.0676982591876207</v>
      </c>
      <c r="AH54" s="6">
        <v>4</v>
      </c>
      <c r="AI54" s="37" t="s">
        <v>59</v>
      </c>
      <c r="AJ54" s="53">
        <v>5.6820251320342381</v>
      </c>
      <c r="AK54" s="6">
        <v>4</v>
      </c>
      <c r="AL54" s="37" t="s">
        <v>59</v>
      </c>
      <c r="AM54" s="53">
        <v>8.1903945111492273</v>
      </c>
      <c r="AN54" s="6">
        <v>4</v>
      </c>
      <c r="AO54" s="37" t="s">
        <v>59</v>
      </c>
      <c r="AP54" s="53">
        <v>6.8393618701626915</v>
      </c>
      <c r="AQ54" s="6">
        <v>4</v>
      </c>
      <c r="AR54" s="37" t="s">
        <v>61</v>
      </c>
      <c r="AS54" s="53">
        <v>7.2664359861591699</v>
      </c>
      <c r="AT54" s="19"/>
    </row>
    <row r="55" spans="1:46" ht="15" customHeight="1">
      <c r="A55" s="9">
        <v>5</v>
      </c>
      <c r="B55" s="47" t="s">
        <v>62</v>
      </c>
      <c r="C55" s="58">
        <v>4.515330918087832</v>
      </c>
      <c r="D55" s="9">
        <v>5</v>
      </c>
      <c r="E55" s="47" t="s">
        <v>62</v>
      </c>
      <c r="F55" s="58">
        <v>2.5338159649457039</v>
      </c>
      <c r="G55" s="9">
        <v>5</v>
      </c>
      <c r="H55" s="47" t="s">
        <v>62</v>
      </c>
      <c r="I55" s="58">
        <v>5.1136036813344843</v>
      </c>
      <c r="J55" s="9">
        <v>1</v>
      </c>
      <c r="K55" s="47" t="s">
        <v>60</v>
      </c>
      <c r="L55" s="58" t="s">
        <v>44</v>
      </c>
      <c r="M55" s="9">
        <v>1</v>
      </c>
      <c r="N55" s="47" t="s">
        <v>60</v>
      </c>
      <c r="O55" s="58" t="s">
        <v>44</v>
      </c>
      <c r="P55" s="9">
        <v>1</v>
      </c>
      <c r="Q55" s="47" t="s">
        <v>60</v>
      </c>
      <c r="R55" s="58" t="s">
        <v>44</v>
      </c>
      <c r="S55" s="9">
        <v>1</v>
      </c>
      <c r="T55" s="47" t="s">
        <v>60</v>
      </c>
      <c r="U55" s="58" t="s">
        <v>44</v>
      </c>
      <c r="V55" s="9">
        <v>1</v>
      </c>
      <c r="W55" s="47" t="s">
        <v>60</v>
      </c>
      <c r="X55" s="58" t="s">
        <v>44</v>
      </c>
      <c r="Y55" s="9">
        <v>1</v>
      </c>
      <c r="Z55" s="47" t="s">
        <v>60</v>
      </c>
      <c r="AA55" s="58" t="s">
        <v>44</v>
      </c>
      <c r="AB55" s="9">
        <v>5</v>
      </c>
      <c r="AC55" s="47" t="s">
        <v>62</v>
      </c>
      <c r="AD55" s="58">
        <v>4.4117647058823533</v>
      </c>
      <c r="AE55" s="9">
        <v>5</v>
      </c>
      <c r="AF55" s="47" t="s">
        <v>62</v>
      </c>
      <c r="AG55" s="58">
        <v>3.5203094777562867</v>
      </c>
      <c r="AH55" s="9">
        <v>5</v>
      </c>
      <c r="AI55" s="47" t="s">
        <v>62</v>
      </c>
      <c r="AJ55" s="58">
        <v>4.9535603715170282</v>
      </c>
      <c r="AK55" s="9">
        <v>5</v>
      </c>
      <c r="AL55" s="47" t="s">
        <v>62</v>
      </c>
      <c r="AM55" s="58">
        <v>6.132075471698113</v>
      </c>
      <c r="AN55" s="9">
        <v>5</v>
      </c>
      <c r="AO55" s="47" t="s">
        <v>62</v>
      </c>
      <c r="AP55" s="58">
        <v>5.6705101879639868</v>
      </c>
      <c r="AQ55" s="9">
        <v>5</v>
      </c>
      <c r="AR55" s="47" t="s">
        <v>62</v>
      </c>
      <c r="AS55" s="58">
        <v>3.6332179930795849</v>
      </c>
      <c r="AT55" s="19"/>
    </row>
    <row r="56" spans="1:46" ht="5" customHeight="1">
      <c r="A56" s="22"/>
      <c r="B56" s="23"/>
      <c r="C56" s="27"/>
      <c r="D56" s="22"/>
      <c r="E56" s="23"/>
      <c r="F56" s="27"/>
      <c r="G56" s="22"/>
      <c r="H56" s="23"/>
      <c r="I56" s="27"/>
      <c r="J56" s="22"/>
      <c r="K56" s="23"/>
      <c r="L56" s="27"/>
      <c r="M56" s="22"/>
      <c r="N56" s="23"/>
      <c r="O56" s="27"/>
      <c r="P56" s="22"/>
      <c r="Q56" s="23"/>
      <c r="R56" s="27"/>
      <c r="S56" s="22"/>
      <c r="T56" s="23"/>
      <c r="U56" s="27"/>
      <c r="V56" s="22"/>
      <c r="W56" s="23"/>
      <c r="X56" s="27"/>
      <c r="Y56" s="22"/>
      <c r="Z56" s="23"/>
      <c r="AA56" s="27"/>
      <c r="AB56" s="22"/>
      <c r="AC56" s="23"/>
      <c r="AD56" s="27"/>
      <c r="AE56" s="22"/>
      <c r="AF56" s="23"/>
      <c r="AG56" s="27"/>
      <c r="AH56" s="22"/>
      <c r="AI56" s="23"/>
      <c r="AJ56" s="27"/>
      <c r="AK56" s="22"/>
      <c r="AL56" s="23"/>
      <c r="AM56" s="27"/>
      <c r="AN56" s="22"/>
      <c r="AO56" s="23"/>
      <c r="AP56" s="27"/>
      <c r="AQ56" s="22"/>
      <c r="AR56" s="23"/>
      <c r="AS56" s="27"/>
      <c r="AT56" s="18"/>
    </row>
    <row r="57" spans="1:46" ht="15" customHeight="1">
      <c r="A57" s="25" t="s">
        <v>17</v>
      </c>
      <c r="B57" s="49" t="s">
        <v>60</v>
      </c>
      <c r="C57" s="59">
        <v>17.553238490766105</v>
      </c>
      <c r="D57" s="25" t="s">
        <v>17</v>
      </c>
      <c r="E57" s="49" t="s">
        <v>60</v>
      </c>
      <c r="F57" s="59">
        <v>13.945513431129738</v>
      </c>
      <c r="G57" s="25" t="s">
        <v>17</v>
      </c>
      <c r="H57" s="49" t="s">
        <v>60</v>
      </c>
      <c r="I57" s="59">
        <v>18.642507909117054</v>
      </c>
      <c r="J57" s="25" t="s">
        <v>17</v>
      </c>
      <c r="K57" s="49" t="s">
        <v>60</v>
      </c>
      <c r="L57" s="59" t="s">
        <v>44</v>
      </c>
      <c r="M57" s="25" t="s">
        <v>17</v>
      </c>
      <c r="N57" s="49" t="s">
        <v>60</v>
      </c>
      <c r="O57" s="59" t="s">
        <v>44</v>
      </c>
      <c r="P57" s="25" t="s">
        <v>17</v>
      </c>
      <c r="Q57" s="49" t="s">
        <v>60</v>
      </c>
      <c r="R57" s="59" t="s">
        <v>44</v>
      </c>
      <c r="S57" s="25" t="s">
        <v>17</v>
      </c>
      <c r="T57" s="49" t="s">
        <v>60</v>
      </c>
      <c r="U57" s="59" t="s">
        <v>44</v>
      </c>
      <c r="V57" s="25" t="s">
        <v>17</v>
      </c>
      <c r="W57" s="49" t="s">
        <v>60</v>
      </c>
      <c r="X57" s="59" t="s">
        <v>44</v>
      </c>
      <c r="Y57" s="25" t="s">
        <v>17</v>
      </c>
      <c r="Z57" s="49" t="s">
        <v>60</v>
      </c>
      <c r="AA57" s="59" t="s">
        <v>44</v>
      </c>
      <c r="AB57" s="25" t="s">
        <v>17</v>
      </c>
      <c r="AC57" s="49" t="s">
        <v>60</v>
      </c>
      <c r="AD57" s="59">
        <v>30.882352941176471</v>
      </c>
      <c r="AE57" s="25" t="s">
        <v>17</v>
      </c>
      <c r="AF57" s="49" t="s">
        <v>60</v>
      </c>
      <c r="AG57" s="59">
        <v>15.74468085106383</v>
      </c>
      <c r="AH57" s="25" t="s">
        <v>17</v>
      </c>
      <c r="AI57" s="49" t="s">
        <v>60</v>
      </c>
      <c r="AJ57" s="59">
        <v>18.393735203059553</v>
      </c>
      <c r="AK57" s="25" t="s">
        <v>17</v>
      </c>
      <c r="AL57" s="49" t="s">
        <v>60</v>
      </c>
      <c r="AM57" s="59">
        <v>23.756432246998287</v>
      </c>
      <c r="AN57" s="25" t="s">
        <v>17</v>
      </c>
      <c r="AO57" s="49" t="s">
        <v>60</v>
      </c>
      <c r="AP57" s="59">
        <v>17.753909335018164</v>
      </c>
      <c r="AQ57" s="25" t="s">
        <v>17</v>
      </c>
      <c r="AR57" s="49" t="s">
        <v>60</v>
      </c>
      <c r="AS57" s="59">
        <v>21.626297577854672</v>
      </c>
      <c r="AT57" s="18"/>
    </row>
    <row r="58" spans="1:46" ht="15" customHeight="1">
      <c r="A58" s="8">
        <v>1</v>
      </c>
      <c r="B58" s="41" t="s">
        <v>63</v>
      </c>
      <c r="C58" s="55">
        <v>11.261818503136874</v>
      </c>
      <c r="D58" s="8">
        <v>1</v>
      </c>
      <c r="E58" s="41" t="s">
        <v>63</v>
      </c>
      <c r="F58" s="55">
        <v>9.5446751762240414</v>
      </c>
      <c r="G58" s="8">
        <v>1</v>
      </c>
      <c r="H58" s="41" t="s">
        <v>63</v>
      </c>
      <c r="I58" s="55">
        <v>11.780270348001149</v>
      </c>
      <c r="J58" s="8">
        <v>1</v>
      </c>
      <c r="K58" s="41" t="s">
        <v>64</v>
      </c>
      <c r="L58" s="55" t="s">
        <v>44</v>
      </c>
      <c r="M58" s="8">
        <v>1</v>
      </c>
      <c r="N58" s="41" t="s">
        <v>64</v>
      </c>
      <c r="O58" s="55" t="s">
        <v>44</v>
      </c>
      <c r="P58" s="8">
        <v>1</v>
      </c>
      <c r="Q58" s="41" t="s">
        <v>64</v>
      </c>
      <c r="R58" s="55" t="s">
        <v>44</v>
      </c>
      <c r="S58" s="8">
        <v>1</v>
      </c>
      <c r="T58" s="41" t="s">
        <v>64</v>
      </c>
      <c r="U58" s="55" t="s">
        <v>44</v>
      </c>
      <c r="V58" s="8">
        <v>1</v>
      </c>
      <c r="W58" s="41" t="s">
        <v>64</v>
      </c>
      <c r="X58" s="55" t="s">
        <v>44</v>
      </c>
      <c r="Y58" s="8">
        <v>1</v>
      </c>
      <c r="Z58" s="41" t="s">
        <v>64</v>
      </c>
      <c r="AA58" s="55" t="s">
        <v>44</v>
      </c>
      <c r="AB58" s="8">
        <v>1</v>
      </c>
      <c r="AC58" s="41" t="s">
        <v>63</v>
      </c>
      <c r="AD58" s="55">
        <v>19.117647058823529</v>
      </c>
      <c r="AE58" s="8">
        <v>1</v>
      </c>
      <c r="AF58" s="41" t="s">
        <v>63</v>
      </c>
      <c r="AG58" s="55">
        <v>10.01934235976789</v>
      </c>
      <c r="AH58" s="8">
        <v>1</v>
      </c>
      <c r="AI58" s="41" t="s">
        <v>63</v>
      </c>
      <c r="AJ58" s="55">
        <v>11.582589692223639</v>
      </c>
      <c r="AK58" s="8">
        <v>1</v>
      </c>
      <c r="AL58" s="41" t="s">
        <v>63</v>
      </c>
      <c r="AM58" s="55">
        <v>15.780445969125214</v>
      </c>
      <c r="AN58" s="8">
        <v>1</v>
      </c>
      <c r="AO58" s="41" t="s">
        <v>63</v>
      </c>
      <c r="AP58" s="55">
        <v>10.914547464855474</v>
      </c>
      <c r="AQ58" s="8">
        <v>1</v>
      </c>
      <c r="AR58" s="41" t="s">
        <v>63</v>
      </c>
      <c r="AS58" s="55">
        <v>14.013840830449828</v>
      </c>
      <c r="AT58" s="19"/>
    </row>
    <row r="59" spans="1:46" ht="15" customHeight="1">
      <c r="A59" s="6">
        <v>2</v>
      </c>
      <c r="B59" s="37" t="s">
        <v>64</v>
      </c>
      <c r="C59" s="53">
        <v>3.6891402315101178</v>
      </c>
      <c r="D59" s="6">
        <v>2</v>
      </c>
      <c r="E59" s="37" t="s">
        <v>64</v>
      </c>
      <c r="F59" s="53">
        <v>2.9338921699371308</v>
      </c>
      <c r="G59" s="6">
        <v>2</v>
      </c>
      <c r="H59" s="37" t="s">
        <v>64</v>
      </c>
      <c r="I59" s="53">
        <v>3.917169974115617</v>
      </c>
      <c r="J59" s="6">
        <v>1</v>
      </c>
      <c r="K59" s="37" t="s">
        <v>63</v>
      </c>
      <c r="L59" s="53" t="s">
        <v>44</v>
      </c>
      <c r="M59" s="6">
        <v>1</v>
      </c>
      <c r="N59" s="37" t="s">
        <v>63</v>
      </c>
      <c r="O59" s="53" t="s">
        <v>44</v>
      </c>
      <c r="P59" s="6">
        <v>1</v>
      </c>
      <c r="Q59" s="37" t="s">
        <v>63</v>
      </c>
      <c r="R59" s="53" t="s">
        <v>44</v>
      </c>
      <c r="S59" s="6">
        <v>1</v>
      </c>
      <c r="T59" s="37" t="s">
        <v>63</v>
      </c>
      <c r="U59" s="53" t="s">
        <v>44</v>
      </c>
      <c r="V59" s="6">
        <v>1</v>
      </c>
      <c r="W59" s="37" t="s">
        <v>63</v>
      </c>
      <c r="X59" s="53" t="s">
        <v>44</v>
      </c>
      <c r="Y59" s="6">
        <v>1</v>
      </c>
      <c r="Z59" s="37" t="s">
        <v>63</v>
      </c>
      <c r="AA59" s="53" t="s">
        <v>44</v>
      </c>
      <c r="AB59" s="6">
        <v>2</v>
      </c>
      <c r="AC59" s="37" t="s">
        <v>64</v>
      </c>
      <c r="AD59" s="53">
        <v>7.3529411764705888</v>
      </c>
      <c r="AE59" s="6">
        <v>2</v>
      </c>
      <c r="AF59" s="37" t="s">
        <v>64</v>
      </c>
      <c r="AG59" s="53">
        <v>2.862669245647969</v>
      </c>
      <c r="AH59" s="6">
        <v>2</v>
      </c>
      <c r="AI59" s="37" t="s">
        <v>64</v>
      </c>
      <c r="AJ59" s="53">
        <v>3.9154980877800032</v>
      </c>
      <c r="AK59" s="6">
        <v>2</v>
      </c>
      <c r="AL59" s="37" t="s">
        <v>64</v>
      </c>
      <c r="AM59" s="53">
        <v>4.7598627787307031</v>
      </c>
      <c r="AN59" s="6">
        <v>2</v>
      </c>
      <c r="AO59" s="37" t="s">
        <v>64</v>
      </c>
      <c r="AP59" s="53">
        <v>3.9646185436739851</v>
      </c>
      <c r="AQ59" s="6">
        <v>2</v>
      </c>
      <c r="AR59" s="37" t="s">
        <v>64</v>
      </c>
      <c r="AS59" s="53">
        <v>4.3252595155709344</v>
      </c>
      <c r="AT59" s="19"/>
    </row>
    <row r="60" spans="1:46" ht="15" customHeight="1">
      <c r="A60" s="11">
        <v>3</v>
      </c>
      <c r="B60" s="47" t="s">
        <v>65</v>
      </c>
      <c r="C60" s="58">
        <v>2.6022797561191129</v>
      </c>
      <c r="D60" s="11">
        <v>3</v>
      </c>
      <c r="E60" s="47" t="s">
        <v>65</v>
      </c>
      <c r="F60" s="58">
        <v>1.4669460849685654</v>
      </c>
      <c r="G60" s="11">
        <v>3</v>
      </c>
      <c r="H60" s="47" t="s">
        <v>65</v>
      </c>
      <c r="I60" s="58">
        <v>2.9450675870002874</v>
      </c>
      <c r="J60" s="11">
        <v>1</v>
      </c>
      <c r="K60" s="47" t="s">
        <v>65</v>
      </c>
      <c r="L60" s="58" t="s">
        <v>44</v>
      </c>
      <c r="M60" s="11">
        <v>1</v>
      </c>
      <c r="N60" s="47" t="s">
        <v>65</v>
      </c>
      <c r="O60" s="58" t="s">
        <v>44</v>
      </c>
      <c r="P60" s="11">
        <v>1</v>
      </c>
      <c r="Q60" s="47" t="s">
        <v>65</v>
      </c>
      <c r="R60" s="58" t="s">
        <v>44</v>
      </c>
      <c r="S60" s="11">
        <v>1</v>
      </c>
      <c r="T60" s="47" t="s">
        <v>65</v>
      </c>
      <c r="U60" s="58" t="s">
        <v>44</v>
      </c>
      <c r="V60" s="11">
        <v>1</v>
      </c>
      <c r="W60" s="47" t="s">
        <v>65</v>
      </c>
      <c r="X60" s="58" t="s">
        <v>44</v>
      </c>
      <c r="Y60" s="11">
        <v>1</v>
      </c>
      <c r="Z60" s="47" t="s">
        <v>65</v>
      </c>
      <c r="AA60" s="58" t="s">
        <v>44</v>
      </c>
      <c r="AB60" s="11">
        <v>3</v>
      </c>
      <c r="AC60" s="47" t="s">
        <v>65</v>
      </c>
      <c r="AD60" s="58">
        <v>4.4117647058823533</v>
      </c>
      <c r="AE60" s="11">
        <v>2</v>
      </c>
      <c r="AF60" s="47" t="s">
        <v>65</v>
      </c>
      <c r="AG60" s="58">
        <v>2.862669245647969</v>
      </c>
      <c r="AH60" s="11">
        <v>3</v>
      </c>
      <c r="AI60" s="47" t="s">
        <v>65</v>
      </c>
      <c r="AJ60" s="58">
        <v>2.8956474230559097</v>
      </c>
      <c r="AK60" s="11">
        <v>3</v>
      </c>
      <c r="AL60" s="47" t="s">
        <v>65</v>
      </c>
      <c r="AM60" s="58">
        <v>3.2161234991423671</v>
      </c>
      <c r="AN60" s="11">
        <v>3</v>
      </c>
      <c r="AO60" s="47" t="s">
        <v>65</v>
      </c>
      <c r="AP60" s="58">
        <v>2.8747433264887063</v>
      </c>
      <c r="AQ60" s="11">
        <v>3</v>
      </c>
      <c r="AR60" s="47" t="s">
        <v>65</v>
      </c>
      <c r="AS60" s="58">
        <v>3.2871972318339098</v>
      </c>
      <c r="AT60" s="19"/>
    </row>
    <row r="61" spans="1:46" ht="5" customHeight="1"/>
    <row r="62" spans="1:46" s="15" customFormat="1" ht="15" customHeight="1">
      <c r="A62" s="64" t="str">
        <f>A3</f>
        <v>平成28年市区町村・地域構成比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6"/>
      <c r="P62" s="64" t="str">
        <f>A62</f>
        <v>平成28年市区町村・地域構成比</v>
      </c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4"/>
      <c r="AE62" s="64" t="str">
        <f>P62</f>
        <v>平成28年市区町村・地域構成比</v>
      </c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4"/>
      <c r="AT62" s="20"/>
    </row>
    <row r="63" spans="1:46" s="15" customFormat="1" ht="15" customHeight="1">
      <c r="A63" s="64" t="s">
        <v>70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4"/>
      <c r="P63" s="64" t="s">
        <v>1</v>
      </c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4"/>
      <c r="AE63" s="64" t="s">
        <v>1</v>
      </c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4"/>
      <c r="AT63" s="20"/>
    </row>
    <row r="64" spans="1:46" ht="5" customHeight="1">
      <c r="A64" s="67" t="s">
        <v>69</v>
      </c>
      <c r="B64" s="81"/>
      <c r="C64" s="8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6"/>
      <c r="P64" s="2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2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19"/>
    </row>
    <row r="65" spans="1:46" ht="5" customHeight="1">
      <c r="A65" s="86"/>
      <c r="B65" s="87"/>
      <c r="C65" s="87"/>
      <c r="D65" s="67" t="s">
        <v>3</v>
      </c>
      <c r="E65" s="81"/>
      <c r="F65" s="82"/>
      <c r="G65" s="67" t="s">
        <v>10</v>
      </c>
      <c r="H65" s="81"/>
      <c r="I65" s="81"/>
      <c r="J65" s="3"/>
      <c r="K65" s="1"/>
      <c r="L65" s="1"/>
      <c r="M65" s="1"/>
      <c r="N65" s="1"/>
      <c r="O65" s="16"/>
      <c r="P65" s="2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2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19"/>
    </row>
    <row r="66" spans="1:46" ht="5" customHeight="1">
      <c r="A66" s="86"/>
      <c r="B66" s="87"/>
      <c r="C66" s="87"/>
      <c r="D66" s="86"/>
      <c r="E66" s="87"/>
      <c r="F66" s="88"/>
      <c r="G66" s="86"/>
      <c r="H66" s="87"/>
      <c r="I66" s="87"/>
      <c r="J66" s="67" t="s">
        <v>4</v>
      </c>
      <c r="K66" s="81"/>
      <c r="L66" s="82"/>
      <c r="M66" s="67" t="s">
        <v>5</v>
      </c>
      <c r="N66" s="81"/>
      <c r="O66" s="82"/>
      <c r="P66" s="67" t="s">
        <v>6</v>
      </c>
      <c r="Q66" s="81"/>
      <c r="R66" s="82"/>
      <c r="S66" s="67" t="s">
        <v>7</v>
      </c>
      <c r="T66" s="81"/>
      <c r="U66" s="82"/>
      <c r="V66" s="67" t="s">
        <v>8</v>
      </c>
      <c r="W66" s="81"/>
      <c r="X66" s="82"/>
      <c r="Y66" s="67" t="s">
        <v>9</v>
      </c>
      <c r="Z66" s="81"/>
      <c r="AA66" s="82"/>
      <c r="AB66" s="67" t="s">
        <v>11</v>
      </c>
      <c r="AC66" s="81"/>
      <c r="AD66" s="82"/>
      <c r="AE66" s="67" t="s">
        <v>12</v>
      </c>
      <c r="AF66" s="81"/>
      <c r="AG66" s="82"/>
      <c r="AH66" s="67" t="s">
        <v>13</v>
      </c>
      <c r="AI66" s="81"/>
      <c r="AJ66" s="82"/>
      <c r="AK66" s="67" t="s">
        <v>14</v>
      </c>
      <c r="AL66" s="81"/>
      <c r="AM66" s="82"/>
      <c r="AN66" s="67" t="s">
        <v>15</v>
      </c>
      <c r="AO66" s="81"/>
      <c r="AP66" s="82"/>
      <c r="AQ66" s="67" t="s">
        <v>16</v>
      </c>
      <c r="AR66" s="81"/>
      <c r="AS66" s="82"/>
      <c r="AT66" s="19"/>
    </row>
    <row r="67" spans="1:46" ht="36" customHeight="1">
      <c r="A67" s="83"/>
      <c r="B67" s="84"/>
      <c r="C67" s="84"/>
      <c r="D67" s="83"/>
      <c r="E67" s="84"/>
      <c r="F67" s="85"/>
      <c r="G67" s="83"/>
      <c r="H67" s="84"/>
      <c r="I67" s="84"/>
      <c r="J67" s="83"/>
      <c r="K67" s="84"/>
      <c r="L67" s="85"/>
      <c r="M67" s="83"/>
      <c r="N67" s="84"/>
      <c r="O67" s="85"/>
      <c r="P67" s="83"/>
      <c r="Q67" s="84"/>
      <c r="R67" s="85"/>
      <c r="S67" s="83"/>
      <c r="T67" s="84"/>
      <c r="U67" s="85"/>
      <c r="V67" s="83"/>
      <c r="W67" s="84"/>
      <c r="X67" s="85"/>
      <c r="Y67" s="83"/>
      <c r="Z67" s="84"/>
      <c r="AA67" s="85"/>
      <c r="AB67" s="83"/>
      <c r="AC67" s="84"/>
      <c r="AD67" s="85"/>
      <c r="AE67" s="83"/>
      <c r="AF67" s="84"/>
      <c r="AG67" s="85"/>
      <c r="AH67" s="83"/>
      <c r="AI67" s="84"/>
      <c r="AJ67" s="85"/>
      <c r="AK67" s="83"/>
      <c r="AL67" s="84"/>
      <c r="AM67" s="85"/>
      <c r="AN67" s="83"/>
      <c r="AO67" s="84"/>
      <c r="AP67" s="85"/>
      <c r="AQ67" s="83"/>
      <c r="AR67" s="84"/>
      <c r="AS67" s="85"/>
      <c r="AT67" s="19"/>
    </row>
    <row r="68" spans="1:46" ht="15" customHeight="1">
      <c r="A68" s="4" t="s">
        <v>17</v>
      </c>
      <c r="B68" s="33" t="s">
        <v>18</v>
      </c>
      <c r="C68" s="51">
        <v>100</v>
      </c>
      <c r="D68" s="4" t="s">
        <v>17</v>
      </c>
      <c r="E68" s="33" t="s">
        <v>18</v>
      </c>
      <c r="F68" s="51">
        <v>100</v>
      </c>
      <c r="G68" s="4" t="s">
        <v>17</v>
      </c>
      <c r="H68" s="33" t="s">
        <v>18</v>
      </c>
      <c r="I68" s="51">
        <v>100</v>
      </c>
      <c r="J68" s="4" t="s">
        <v>17</v>
      </c>
      <c r="K68" s="33" t="s">
        <v>18</v>
      </c>
      <c r="L68" s="51">
        <v>100</v>
      </c>
      <c r="M68" s="4" t="s">
        <v>17</v>
      </c>
      <c r="N68" s="33" t="s">
        <v>18</v>
      </c>
      <c r="O68" s="51">
        <v>100</v>
      </c>
      <c r="P68" s="4" t="s">
        <v>17</v>
      </c>
      <c r="Q68" s="33" t="s">
        <v>18</v>
      </c>
      <c r="R68" s="51">
        <v>100</v>
      </c>
      <c r="S68" s="4" t="s">
        <v>17</v>
      </c>
      <c r="T68" s="33" t="s">
        <v>18</v>
      </c>
      <c r="U68" s="51">
        <v>100</v>
      </c>
      <c r="V68" s="4" t="s">
        <v>17</v>
      </c>
      <c r="W68" s="33" t="s">
        <v>18</v>
      </c>
      <c r="X68" s="51">
        <v>100</v>
      </c>
      <c r="Y68" s="4" t="s">
        <v>17</v>
      </c>
      <c r="Z68" s="33" t="s">
        <v>18</v>
      </c>
      <c r="AA68" s="51">
        <v>100</v>
      </c>
      <c r="AB68" s="4" t="s">
        <v>17</v>
      </c>
      <c r="AC68" s="33" t="s">
        <v>18</v>
      </c>
      <c r="AD68" s="51">
        <v>100</v>
      </c>
      <c r="AE68" s="4" t="s">
        <v>17</v>
      </c>
      <c r="AF68" s="33" t="s">
        <v>18</v>
      </c>
      <c r="AG68" s="51">
        <v>100</v>
      </c>
      <c r="AH68" s="4" t="s">
        <v>17</v>
      </c>
      <c r="AI68" s="33" t="s">
        <v>18</v>
      </c>
      <c r="AJ68" s="51">
        <v>100</v>
      </c>
      <c r="AK68" s="4" t="s">
        <v>17</v>
      </c>
      <c r="AL68" s="33" t="s">
        <v>18</v>
      </c>
      <c r="AM68" s="51">
        <v>100</v>
      </c>
      <c r="AN68" s="4" t="s">
        <v>17</v>
      </c>
      <c r="AO68" s="33" t="s">
        <v>18</v>
      </c>
      <c r="AP68" s="51">
        <v>100</v>
      </c>
      <c r="AQ68" s="4" t="s">
        <v>17</v>
      </c>
      <c r="AR68" s="33" t="s">
        <v>18</v>
      </c>
      <c r="AS68" s="51">
        <v>100</v>
      </c>
      <c r="AT68" s="19"/>
    </row>
    <row r="69" spans="1:46" ht="15" customHeight="1">
      <c r="A69" s="5">
        <v>1</v>
      </c>
      <c r="B69" s="35" t="s">
        <v>19</v>
      </c>
      <c r="C69" s="52">
        <v>68.193459466232298</v>
      </c>
      <c r="D69" s="5">
        <v>1</v>
      </c>
      <c r="E69" s="35" t="s">
        <v>19</v>
      </c>
      <c r="F69" s="52">
        <v>81.787315939502875</v>
      </c>
      <c r="G69" s="5">
        <v>1</v>
      </c>
      <c r="H69" s="35" t="s">
        <v>19</v>
      </c>
      <c r="I69" s="52">
        <v>63.010218210013292</v>
      </c>
      <c r="J69" s="5">
        <v>1</v>
      </c>
      <c r="K69" s="35" t="s">
        <v>21</v>
      </c>
      <c r="L69" s="52">
        <v>44.029850746268657</v>
      </c>
      <c r="M69" s="5">
        <v>1</v>
      </c>
      <c r="N69" s="35" t="s">
        <v>19</v>
      </c>
      <c r="O69" s="52">
        <v>96.645988855009989</v>
      </c>
      <c r="P69" s="5">
        <v>1</v>
      </c>
      <c r="Q69" s="35" t="s">
        <v>19</v>
      </c>
      <c r="R69" s="52">
        <v>77.930083542866413</v>
      </c>
      <c r="S69" s="5">
        <v>1</v>
      </c>
      <c r="T69" s="35" t="s">
        <v>19</v>
      </c>
      <c r="U69" s="52">
        <v>67.611159546643421</v>
      </c>
      <c r="V69" s="5">
        <v>1</v>
      </c>
      <c r="W69" s="35" t="s">
        <v>19</v>
      </c>
      <c r="X69" s="52">
        <v>80.007094714437741</v>
      </c>
      <c r="Y69" s="5">
        <v>1</v>
      </c>
      <c r="Z69" s="35" t="s">
        <v>19</v>
      </c>
      <c r="AA69" s="52">
        <v>84.760019792182078</v>
      </c>
      <c r="AB69" s="5">
        <v>1</v>
      </c>
      <c r="AC69" s="35" t="s">
        <v>19</v>
      </c>
      <c r="AD69" s="52">
        <v>55.549462601447686</v>
      </c>
      <c r="AE69" s="5">
        <v>1</v>
      </c>
      <c r="AF69" s="35" t="s">
        <v>19</v>
      </c>
      <c r="AG69" s="52">
        <v>72.910372608257802</v>
      </c>
      <c r="AH69" s="5">
        <v>1</v>
      </c>
      <c r="AI69" s="35" t="s">
        <v>19</v>
      </c>
      <c r="AJ69" s="52">
        <v>62.990506062292376</v>
      </c>
      <c r="AK69" s="5">
        <v>1</v>
      </c>
      <c r="AL69" s="35" t="s">
        <v>19</v>
      </c>
      <c r="AM69" s="52">
        <v>52.903450679679331</v>
      </c>
      <c r="AN69" s="5">
        <v>1</v>
      </c>
      <c r="AO69" s="35" t="s">
        <v>19</v>
      </c>
      <c r="AP69" s="52">
        <v>61.534196865077362</v>
      </c>
      <c r="AQ69" s="5">
        <v>1</v>
      </c>
      <c r="AR69" s="35" t="s">
        <v>19</v>
      </c>
      <c r="AS69" s="52">
        <v>78.950841306499512</v>
      </c>
      <c r="AT69" s="19"/>
    </row>
    <row r="70" spans="1:46" ht="15" customHeight="1">
      <c r="A70" s="6">
        <v>2</v>
      </c>
      <c r="B70" s="37" t="s">
        <v>20</v>
      </c>
      <c r="C70" s="53">
        <v>4.5057010399699289</v>
      </c>
      <c r="D70" s="6">
        <v>2</v>
      </c>
      <c r="E70" s="37" t="s">
        <v>21</v>
      </c>
      <c r="F70" s="53">
        <v>2.993990231857218</v>
      </c>
      <c r="G70" s="6">
        <v>2</v>
      </c>
      <c r="H70" s="37" t="s">
        <v>20</v>
      </c>
      <c r="I70" s="53">
        <v>5.3915595923792647</v>
      </c>
      <c r="J70" s="6">
        <v>2</v>
      </c>
      <c r="K70" s="37" t="s">
        <v>19</v>
      </c>
      <c r="L70" s="53">
        <v>28.35820895522388</v>
      </c>
      <c r="M70" s="6">
        <v>2</v>
      </c>
      <c r="N70" s="37" t="s">
        <v>20</v>
      </c>
      <c r="O70" s="53">
        <v>0.75701818946483024</v>
      </c>
      <c r="P70" s="6">
        <v>2</v>
      </c>
      <c r="Q70" s="37" t="s">
        <v>26</v>
      </c>
      <c r="R70" s="53">
        <v>3.682374888474329</v>
      </c>
      <c r="S70" s="6">
        <v>2</v>
      </c>
      <c r="T70" s="37" t="s">
        <v>21</v>
      </c>
      <c r="U70" s="53">
        <v>5.3327521069456552</v>
      </c>
      <c r="V70" s="6">
        <v>2</v>
      </c>
      <c r="W70" s="37" t="s">
        <v>21</v>
      </c>
      <c r="X70" s="53">
        <v>4.0439872295140127</v>
      </c>
      <c r="Y70" s="6">
        <v>2</v>
      </c>
      <c r="Z70" s="37" t="s">
        <v>21</v>
      </c>
      <c r="AA70" s="53">
        <v>2.9605805706745834</v>
      </c>
      <c r="AB70" s="6">
        <v>2</v>
      </c>
      <c r="AC70" s="37" t="s">
        <v>20</v>
      </c>
      <c r="AD70" s="53">
        <v>7.348102654090809</v>
      </c>
      <c r="AE70" s="6">
        <v>2</v>
      </c>
      <c r="AF70" s="37" t="s">
        <v>24</v>
      </c>
      <c r="AG70" s="53">
        <v>3.013401502827485</v>
      </c>
      <c r="AH70" s="6">
        <v>2</v>
      </c>
      <c r="AI70" s="37" t="s">
        <v>20</v>
      </c>
      <c r="AJ70" s="53">
        <v>6.544577663108547</v>
      </c>
      <c r="AK70" s="6">
        <v>2</v>
      </c>
      <c r="AL70" s="37" t="s">
        <v>20</v>
      </c>
      <c r="AM70" s="53">
        <v>5.932380620425235</v>
      </c>
      <c r="AN70" s="6">
        <v>2</v>
      </c>
      <c r="AO70" s="37" t="s">
        <v>20</v>
      </c>
      <c r="AP70" s="53">
        <v>4.7779849805957362</v>
      </c>
      <c r="AQ70" s="6">
        <v>2</v>
      </c>
      <c r="AR70" s="37" t="s">
        <v>21</v>
      </c>
      <c r="AS70" s="53">
        <v>4.2340261739799843</v>
      </c>
      <c r="AT70" s="19"/>
    </row>
    <row r="71" spans="1:46" ht="15" customHeight="1">
      <c r="A71" s="6">
        <v>3</v>
      </c>
      <c r="B71" s="37" t="s">
        <v>21</v>
      </c>
      <c r="C71" s="53">
        <v>3.1304347826086958</v>
      </c>
      <c r="D71" s="6">
        <v>3</v>
      </c>
      <c r="E71" s="37" t="s">
        <v>23</v>
      </c>
      <c r="F71" s="53">
        <v>2.2023712257385113</v>
      </c>
      <c r="G71" s="6">
        <v>3</v>
      </c>
      <c r="H71" s="37" t="s">
        <v>21</v>
      </c>
      <c r="I71" s="53">
        <v>3.1824601240584847</v>
      </c>
      <c r="J71" s="6">
        <v>3</v>
      </c>
      <c r="K71" s="37" t="s">
        <v>23</v>
      </c>
      <c r="L71" s="53">
        <v>11.940298507462686</v>
      </c>
      <c r="M71" s="6">
        <v>3</v>
      </c>
      <c r="N71" s="37" t="s">
        <v>22</v>
      </c>
      <c r="O71" s="53">
        <v>0.59930606665965724</v>
      </c>
      <c r="P71" s="6">
        <v>3</v>
      </c>
      <c r="Q71" s="37" t="s">
        <v>20</v>
      </c>
      <c r="R71" s="53">
        <v>3.3173817827885479</v>
      </c>
      <c r="S71" s="6">
        <v>3</v>
      </c>
      <c r="T71" s="37" t="s">
        <v>23</v>
      </c>
      <c r="U71" s="53">
        <v>3.9668700959023542</v>
      </c>
      <c r="V71" s="6">
        <v>3</v>
      </c>
      <c r="W71" s="37" t="s">
        <v>23</v>
      </c>
      <c r="X71" s="53">
        <v>3.0081589216034055</v>
      </c>
      <c r="Y71" s="6">
        <v>3</v>
      </c>
      <c r="Z71" s="37" t="s">
        <v>20</v>
      </c>
      <c r="AA71" s="53">
        <v>2.2925944252020454</v>
      </c>
      <c r="AB71" s="6">
        <v>3</v>
      </c>
      <c r="AC71" s="37" t="s">
        <v>30</v>
      </c>
      <c r="AD71" s="53">
        <v>6.5694231191050667</v>
      </c>
      <c r="AE71" s="6">
        <v>3</v>
      </c>
      <c r="AF71" s="37" t="s">
        <v>21</v>
      </c>
      <c r="AG71" s="53">
        <v>2.9514292354171507</v>
      </c>
      <c r="AH71" s="6">
        <v>3</v>
      </c>
      <c r="AI71" s="37" t="s">
        <v>23</v>
      </c>
      <c r="AJ71" s="53">
        <v>2.7975919461729144</v>
      </c>
      <c r="AK71" s="6">
        <v>3</v>
      </c>
      <c r="AL71" s="37" t="s">
        <v>21</v>
      </c>
      <c r="AM71" s="53">
        <v>5.7023353084698503</v>
      </c>
      <c r="AN71" s="6">
        <v>3</v>
      </c>
      <c r="AO71" s="37" t="s">
        <v>32</v>
      </c>
      <c r="AP71" s="53">
        <v>3.3566856509248524</v>
      </c>
      <c r="AQ71" s="6">
        <v>3</v>
      </c>
      <c r="AR71" s="37" t="s">
        <v>30</v>
      </c>
      <c r="AS71" s="53">
        <v>2.0565269987902779</v>
      </c>
      <c r="AT71" s="19"/>
    </row>
    <row r="72" spans="1:46" ht="15" customHeight="1">
      <c r="A72" s="7">
        <v>4</v>
      </c>
      <c r="B72" s="39" t="s">
        <v>23</v>
      </c>
      <c r="C72" s="54">
        <v>2.6898884851522364</v>
      </c>
      <c r="D72" s="7">
        <v>4</v>
      </c>
      <c r="E72" s="39" t="s">
        <v>20</v>
      </c>
      <c r="F72" s="54">
        <v>2.1823991865933148</v>
      </c>
      <c r="G72" s="7">
        <v>4</v>
      </c>
      <c r="H72" s="39" t="s">
        <v>23</v>
      </c>
      <c r="I72" s="54">
        <v>2.875775365529464</v>
      </c>
      <c r="J72" s="7">
        <v>4</v>
      </c>
      <c r="K72" s="39" t="s">
        <v>26</v>
      </c>
      <c r="L72" s="54">
        <v>10.44776119402985</v>
      </c>
      <c r="M72" s="7">
        <v>4</v>
      </c>
      <c r="N72" s="39" t="s">
        <v>27</v>
      </c>
      <c r="O72" s="54">
        <v>0.41005151929344974</v>
      </c>
      <c r="P72" s="7">
        <v>4</v>
      </c>
      <c r="Q72" s="39" t="s">
        <v>23</v>
      </c>
      <c r="R72" s="54">
        <v>2.9442777191986376</v>
      </c>
      <c r="S72" s="7">
        <v>4</v>
      </c>
      <c r="T72" s="39" t="s">
        <v>20</v>
      </c>
      <c r="U72" s="54">
        <v>3.109561174077303</v>
      </c>
      <c r="V72" s="7">
        <v>4</v>
      </c>
      <c r="W72" s="39" t="s">
        <v>20</v>
      </c>
      <c r="X72" s="54">
        <v>1.6246896062433485</v>
      </c>
      <c r="Y72" s="7">
        <v>4</v>
      </c>
      <c r="Z72" s="39" t="s">
        <v>26</v>
      </c>
      <c r="AA72" s="54">
        <v>1.2205178954313045</v>
      </c>
      <c r="AB72" s="7">
        <v>4</v>
      </c>
      <c r="AC72" s="39" t="s">
        <v>29</v>
      </c>
      <c r="AD72" s="54">
        <v>5.7030050449660017</v>
      </c>
      <c r="AE72" s="7">
        <v>4</v>
      </c>
      <c r="AF72" s="39" t="s">
        <v>20</v>
      </c>
      <c r="AG72" s="54">
        <v>2.7964985668913163</v>
      </c>
      <c r="AH72" s="7">
        <v>4</v>
      </c>
      <c r="AI72" s="39" t="s">
        <v>27</v>
      </c>
      <c r="AJ72" s="54">
        <v>2.7588067654845618</v>
      </c>
      <c r="AK72" s="7">
        <v>4</v>
      </c>
      <c r="AL72" s="39" t="s">
        <v>23</v>
      </c>
      <c r="AM72" s="54">
        <v>4.3499477169745555</v>
      </c>
      <c r="AN72" s="7">
        <v>4</v>
      </c>
      <c r="AO72" s="39" t="s">
        <v>23</v>
      </c>
      <c r="AP72" s="54">
        <v>3.1450027720376998</v>
      </c>
      <c r="AQ72" s="7">
        <v>4</v>
      </c>
      <c r="AR72" s="39" t="s">
        <v>32</v>
      </c>
      <c r="AS72" s="54">
        <v>1.5836357637743319</v>
      </c>
      <c r="AT72" s="19"/>
    </row>
    <row r="73" spans="1:46" ht="15" customHeight="1">
      <c r="A73" s="8">
        <v>5</v>
      </c>
      <c r="B73" s="41" t="s">
        <v>32</v>
      </c>
      <c r="C73" s="55">
        <v>2.3154993108633004</v>
      </c>
      <c r="D73" s="8">
        <v>5</v>
      </c>
      <c r="E73" s="41" t="s">
        <v>24</v>
      </c>
      <c r="F73" s="55">
        <v>1.9790475152967664</v>
      </c>
      <c r="G73" s="8">
        <v>5</v>
      </c>
      <c r="H73" s="41" t="s">
        <v>32</v>
      </c>
      <c r="I73" s="55">
        <v>2.8633141338059369</v>
      </c>
      <c r="J73" s="8">
        <v>5</v>
      </c>
      <c r="K73" s="41" t="s">
        <v>32</v>
      </c>
      <c r="L73" s="55">
        <v>2.9850746268656714</v>
      </c>
      <c r="M73" s="8">
        <v>5</v>
      </c>
      <c r="N73" s="41" t="s">
        <v>32</v>
      </c>
      <c r="O73" s="55">
        <v>0.24182525496793186</v>
      </c>
      <c r="P73" s="8">
        <v>5</v>
      </c>
      <c r="Q73" s="41" t="s">
        <v>21</v>
      </c>
      <c r="R73" s="55">
        <v>2.2629572552518451</v>
      </c>
      <c r="S73" s="8">
        <v>5</v>
      </c>
      <c r="T73" s="41" t="s">
        <v>26</v>
      </c>
      <c r="U73" s="55">
        <v>2.8916012786980527</v>
      </c>
      <c r="V73" s="8">
        <v>5</v>
      </c>
      <c r="W73" s="41" t="s">
        <v>26</v>
      </c>
      <c r="X73" s="55">
        <v>1.3479957431713374</v>
      </c>
      <c r="Y73" s="8">
        <v>5</v>
      </c>
      <c r="Z73" s="41" t="s">
        <v>23</v>
      </c>
      <c r="AA73" s="55">
        <v>1.0225960745505525</v>
      </c>
      <c r="AB73" s="8">
        <v>5</v>
      </c>
      <c r="AC73" s="41" t="s">
        <v>28</v>
      </c>
      <c r="AD73" s="55">
        <v>3.8604957227462164</v>
      </c>
      <c r="AE73" s="8">
        <v>5</v>
      </c>
      <c r="AF73" s="41" t="s">
        <v>29</v>
      </c>
      <c r="AG73" s="55">
        <v>2.4866372298396469</v>
      </c>
      <c r="AH73" s="8">
        <v>5</v>
      </c>
      <c r="AI73" s="41" t="s">
        <v>21</v>
      </c>
      <c r="AJ73" s="55">
        <v>2.6137839159541998</v>
      </c>
      <c r="AK73" s="8">
        <v>5</v>
      </c>
      <c r="AL73" s="41" t="s">
        <v>32</v>
      </c>
      <c r="AM73" s="55">
        <v>3.8828860230045308</v>
      </c>
      <c r="AN73" s="8">
        <v>5</v>
      </c>
      <c r="AO73" s="41" t="s">
        <v>21</v>
      </c>
      <c r="AP73" s="55">
        <v>2.9005594476084875</v>
      </c>
      <c r="AQ73" s="8">
        <v>5</v>
      </c>
      <c r="AR73" s="41" t="s">
        <v>27</v>
      </c>
      <c r="AS73" s="55">
        <v>1.5506433520290333</v>
      </c>
      <c r="AT73" s="19"/>
    </row>
    <row r="74" spans="1:46" ht="15" customHeight="1">
      <c r="A74" s="6">
        <v>6</v>
      </c>
      <c r="B74" s="37" t="s">
        <v>26</v>
      </c>
      <c r="C74" s="53">
        <v>2.1616338804661068</v>
      </c>
      <c r="D74" s="6">
        <v>6</v>
      </c>
      <c r="E74" s="37" t="s">
        <v>26</v>
      </c>
      <c r="F74" s="53">
        <v>1.8555840005810047</v>
      </c>
      <c r="G74" s="6">
        <v>6</v>
      </c>
      <c r="H74" s="37" t="s">
        <v>30</v>
      </c>
      <c r="I74" s="53">
        <v>2.4784005316792204</v>
      </c>
      <c r="J74" s="6">
        <v>6</v>
      </c>
      <c r="K74" s="37" t="s">
        <v>36</v>
      </c>
      <c r="L74" s="53">
        <v>1.4925373134328357</v>
      </c>
      <c r="M74" s="6">
        <v>6</v>
      </c>
      <c r="N74" s="37" t="s">
        <v>30</v>
      </c>
      <c r="O74" s="53">
        <v>0.19976868888655239</v>
      </c>
      <c r="P74" s="6">
        <v>6</v>
      </c>
      <c r="Q74" s="37" t="s">
        <v>28</v>
      </c>
      <c r="R74" s="53">
        <v>1.0949793170573445</v>
      </c>
      <c r="S74" s="6">
        <v>6</v>
      </c>
      <c r="T74" s="37" t="s">
        <v>32</v>
      </c>
      <c r="U74" s="53">
        <v>2.3975588491717525</v>
      </c>
      <c r="V74" s="6">
        <v>6</v>
      </c>
      <c r="W74" s="37" t="s">
        <v>33</v>
      </c>
      <c r="X74" s="53">
        <v>1.2344803121674353</v>
      </c>
      <c r="Y74" s="6">
        <v>6</v>
      </c>
      <c r="Z74" s="37" t="s">
        <v>28</v>
      </c>
      <c r="AA74" s="53">
        <v>0.89064819396338435</v>
      </c>
      <c r="AB74" s="6">
        <v>6</v>
      </c>
      <c r="AC74" s="37" t="s">
        <v>32</v>
      </c>
      <c r="AD74" s="53">
        <v>3.7617898661987281</v>
      </c>
      <c r="AE74" s="6">
        <v>6</v>
      </c>
      <c r="AF74" s="37" t="s">
        <v>23</v>
      </c>
      <c r="AG74" s="53">
        <v>2.4479045627081879</v>
      </c>
      <c r="AH74" s="6">
        <v>6</v>
      </c>
      <c r="AI74" s="37" t="s">
        <v>32</v>
      </c>
      <c r="AJ74" s="53">
        <v>2.5749987352658472</v>
      </c>
      <c r="AK74" s="6">
        <v>6</v>
      </c>
      <c r="AL74" s="37" t="s">
        <v>24</v>
      </c>
      <c r="AM74" s="53">
        <v>3.5482746601603345</v>
      </c>
      <c r="AN74" s="6">
        <v>6</v>
      </c>
      <c r="AO74" s="37" t="s">
        <v>26</v>
      </c>
      <c r="AP74" s="53">
        <v>2.7039967743561313</v>
      </c>
      <c r="AQ74" s="6">
        <v>6</v>
      </c>
      <c r="AR74" s="37" t="s">
        <v>22</v>
      </c>
      <c r="AS74" s="53">
        <v>1.4846585285384362</v>
      </c>
      <c r="AT74" s="19"/>
    </row>
    <row r="75" spans="1:46" ht="15" customHeight="1">
      <c r="A75" s="6">
        <v>7</v>
      </c>
      <c r="B75" s="37" t="s">
        <v>30</v>
      </c>
      <c r="C75" s="53">
        <v>1.9320887106878837</v>
      </c>
      <c r="D75" s="6">
        <v>7</v>
      </c>
      <c r="E75" s="37" t="s">
        <v>22</v>
      </c>
      <c r="F75" s="53">
        <v>0.90963560106759633</v>
      </c>
      <c r="G75" s="6">
        <v>7</v>
      </c>
      <c r="H75" s="37" t="s">
        <v>26</v>
      </c>
      <c r="I75" s="53">
        <v>2.2783285334514845</v>
      </c>
      <c r="J75" s="6">
        <v>7</v>
      </c>
      <c r="K75" s="37" t="s">
        <v>35</v>
      </c>
      <c r="L75" s="53">
        <v>0.74626865671641784</v>
      </c>
      <c r="M75" s="6">
        <v>7</v>
      </c>
      <c r="N75" s="37" t="s">
        <v>26</v>
      </c>
      <c r="O75" s="53">
        <v>0.17874040584586268</v>
      </c>
      <c r="P75" s="6">
        <v>6</v>
      </c>
      <c r="Q75" s="37" t="s">
        <v>22</v>
      </c>
      <c r="R75" s="53">
        <v>1.0949793170573445</v>
      </c>
      <c r="S75" s="6">
        <v>7</v>
      </c>
      <c r="T75" s="37" t="s">
        <v>27</v>
      </c>
      <c r="U75" s="53">
        <v>2.2522522522522523</v>
      </c>
      <c r="V75" s="6">
        <v>7</v>
      </c>
      <c r="W75" s="37" t="s">
        <v>22</v>
      </c>
      <c r="X75" s="53">
        <v>1.0358283079106068</v>
      </c>
      <c r="Y75" s="6">
        <v>7</v>
      </c>
      <c r="Z75" s="37" t="s">
        <v>32</v>
      </c>
      <c r="AA75" s="53">
        <v>0.86590796635329037</v>
      </c>
      <c r="AB75" s="6">
        <v>7</v>
      </c>
      <c r="AC75" s="37" t="s">
        <v>24</v>
      </c>
      <c r="AD75" s="53">
        <v>3.6740513270454045</v>
      </c>
      <c r="AE75" s="6">
        <v>7</v>
      </c>
      <c r="AF75" s="37" t="s">
        <v>30</v>
      </c>
      <c r="AG75" s="53">
        <v>1.9211402897203502</v>
      </c>
      <c r="AH75" s="6">
        <v>7</v>
      </c>
      <c r="AI75" s="37" t="s">
        <v>22</v>
      </c>
      <c r="AJ75" s="53">
        <v>2.3979359538624978</v>
      </c>
      <c r="AK75" s="6">
        <v>7</v>
      </c>
      <c r="AL75" s="37" t="s">
        <v>22</v>
      </c>
      <c r="AM75" s="53">
        <v>3.478563959567794</v>
      </c>
      <c r="AN75" s="6">
        <v>7</v>
      </c>
      <c r="AO75" s="37" t="s">
        <v>22</v>
      </c>
      <c r="AP75" s="53">
        <v>2.3915125245703344</v>
      </c>
      <c r="AQ75" s="6">
        <v>7</v>
      </c>
      <c r="AR75" s="37" t="s">
        <v>20</v>
      </c>
      <c r="AS75" s="53">
        <v>1.4186737050478391</v>
      </c>
      <c r="AT75" s="19"/>
    </row>
    <row r="76" spans="1:46" ht="15" customHeight="1">
      <c r="A76" s="9">
        <v>8</v>
      </c>
      <c r="B76" s="43" t="s">
        <v>27</v>
      </c>
      <c r="C76" s="56">
        <v>1.8804661070041349</v>
      </c>
      <c r="D76" s="9">
        <v>8</v>
      </c>
      <c r="E76" s="43" t="s">
        <v>32</v>
      </c>
      <c r="F76" s="56">
        <v>0.87876972238865592</v>
      </c>
      <c r="G76" s="9">
        <v>8</v>
      </c>
      <c r="H76" s="43" t="s">
        <v>27</v>
      </c>
      <c r="I76" s="56">
        <v>2.2624058484714222</v>
      </c>
      <c r="J76" s="9">
        <v>8</v>
      </c>
      <c r="K76" s="43" t="s">
        <v>31</v>
      </c>
      <c r="L76" s="56">
        <v>0</v>
      </c>
      <c r="M76" s="9">
        <v>8</v>
      </c>
      <c r="N76" s="43" t="s">
        <v>21</v>
      </c>
      <c r="O76" s="56">
        <v>0.15771212280517297</v>
      </c>
      <c r="P76" s="9">
        <v>8</v>
      </c>
      <c r="Q76" s="43" t="s">
        <v>27</v>
      </c>
      <c r="R76" s="56">
        <v>0.90842728526238947</v>
      </c>
      <c r="S76" s="9">
        <v>8</v>
      </c>
      <c r="T76" s="43" t="s">
        <v>22</v>
      </c>
      <c r="U76" s="56">
        <v>1.6564952048823016</v>
      </c>
      <c r="V76" s="9">
        <v>8</v>
      </c>
      <c r="W76" s="43" t="s">
        <v>32</v>
      </c>
      <c r="X76" s="56">
        <v>0.71656615821213188</v>
      </c>
      <c r="Y76" s="9">
        <v>8</v>
      </c>
      <c r="Z76" s="43" t="s">
        <v>27</v>
      </c>
      <c r="AA76" s="56">
        <v>0.79168728352300843</v>
      </c>
      <c r="AB76" s="9">
        <v>8</v>
      </c>
      <c r="AC76" s="43" t="s">
        <v>21</v>
      </c>
      <c r="AD76" s="56">
        <v>3.4218030269796009</v>
      </c>
      <c r="AE76" s="9">
        <v>8</v>
      </c>
      <c r="AF76" s="43" t="s">
        <v>32</v>
      </c>
      <c r="AG76" s="56">
        <v>1.8049422883259743</v>
      </c>
      <c r="AH76" s="9">
        <v>8</v>
      </c>
      <c r="AI76" s="43" t="s">
        <v>26</v>
      </c>
      <c r="AJ76" s="56">
        <v>2.3777002074164009</v>
      </c>
      <c r="AK76" s="9">
        <v>8</v>
      </c>
      <c r="AL76" s="43" t="s">
        <v>33</v>
      </c>
      <c r="AM76" s="56">
        <v>2.7953990937608921</v>
      </c>
      <c r="AN76" s="9">
        <v>8</v>
      </c>
      <c r="AO76" s="43" t="s">
        <v>28</v>
      </c>
      <c r="AP76" s="56">
        <v>2.2226702283151054</v>
      </c>
      <c r="AQ76" s="9">
        <v>7</v>
      </c>
      <c r="AR76" s="43" t="s">
        <v>34</v>
      </c>
      <c r="AS76" s="56">
        <v>1.4186737050478391</v>
      </c>
      <c r="AT76" s="19"/>
    </row>
    <row r="77" spans="1:46" ht="15" customHeight="1">
      <c r="A77" s="10">
        <v>9</v>
      </c>
      <c r="B77" s="45" t="s">
        <v>22</v>
      </c>
      <c r="C77" s="57">
        <v>1.8589149229419872</v>
      </c>
      <c r="D77" s="10">
        <v>8</v>
      </c>
      <c r="E77" s="45" t="s">
        <v>27</v>
      </c>
      <c r="F77" s="57">
        <v>0.87876972238865592</v>
      </c>
      <c r="G77" s="10">
        <v>9</v>
      </c>
      <c r="H77" s="45" t="s">
        <v>22</v>
      </c>
      <c r="I77" s="57">
        <v>2.2208684093929993</v>
      </c>
      <c r="J77" s="10">
        <v>8</v>
      </c>
      <c r="K77" s="45" t="s">
        <v>20</v>
      </c>
      <c r="L77" s="57">
        <v>0</v>
      </c>
      <c r="M77" s="10">
        <v>9</v>
      </c>
      <c r="N77" s="45" t="s">
        <v>29</v>
      </c>
      <c r="O77" s="57">
        <v>0.14719798128482808</v>
      </c>
      <c r="P77" s="10">
        <v>8</v>
      </c>
      <c r="Q77" s="45" t="s">
        <v>29</v>
      </c>
      <c r="R77" s="57">
        <v>0.90842728526238947</v>
      </c>
      <c r="S77" s="10">
        <v>9</v>
      </c>
      <c r="T77" s="45" t="s">
        <v>29</v>
      </c>
      <c r="U77" s="57">
        <v>1.4385353095030515</v>
      </c>
      <c r="V77" s="10">
        <v>9</v>
      </c>
      <c r="W77" s="45" t="s">
        <v>28</v>
      </c>
      <c r="X77" s="57">
        <v>0.65271372827243701</v>
      </c>
      <c r="Y77" s="10">
        <v>9</v>
      </c>
      <c r="Z77" s="45" t="s">
        <v>30</v>
      </c>
      <c r="AA77" s="57">
        <v>0.5442850074220682</v>
      </c>
      <c r="AB77" s="10">
        <v>9</v>
      </c>
      <c r="AC77" s="45" t="s">
        <v>27</v>
      </c>
      <c r="AD77" s="57">
        <v>3.3669664400087735</v>
      </c>
      <c r="AE77" s="10">
        <v>9</v>
      </c>
      <c r="AF77" s="45" t="s">
        <v>22</v>
      </c>
      <c r="AG77" s="57">
        <v>1.5338136184057634</v>
      </c>
      <c r="AH77" s="10">
        <v>9</v>
      </c>
      <c r="AI77" s="45" t="s">
        <v>30</v>
      </c>
      <c r="AJ77" s="57">
        <v>2.2124416114399423</v>
      </c>
      <c r="AK77" s="10">
        <v>9</v>
      </c>
      <c r="AL77" s="45" t="s">
        <v>30</v>
      </c>
      <c r="AM77" s="57">
        <v>2.628093412338794</v>
      </c>
      <c r="AN77" s="10">
        <v>9</v>
      </c>
      <c r="AO77" s="45" t="s">
        <v>33</v>
      </c>
      <c r="AP77" s="57">
        <v>2.2025099541353765</v>
      </c>
      <c r="AQ77" s="10">
        <v>9</v>
      </c>
      <c r="AR77" s="45" t="s">
        <v>31</v>
      </c>
      <c r="AS77" s="57">
        <v>1.2427141757395799</v>
      </c>
      <c r="AT77" s="19"/>
    </row>
    <row r="78" spans="1:46" ht="15" customHeight="1">
      <c r="A78" s="6">
        <v>10</v>
      </c>
      <c r="B78" s="37" t="s">
        <v>29</v>
      </c>
      <c r="C78" s="53">
        <v>1.6890114020799398</v>
      </c>
      <c r="D78" s="6">
        <v>10</v>
      </c>
      <c r="E78" s="37" t="s">
        <v>28</v>
      </c>
      <c r="F78" s="53">
        <v>0.68631189062585107</v>
      </c>
      <c r="G78" s="6">
        <v>10</v>
      </c>
      <c r="H78" s="37" t="s">
        <v>29</v>
      </c>
      <c r="I78" s="53">
        <v>2.1225631369073992</v>
      </c>
      <c r="J78" s="6">
        <v>8</v>
      </c>
      <c r="K78" s="37" t="s">
        <v>30</v>
      </c>
      <c r="L78" s="53">
        <v>0</v>
      </c>
      <c r="M78" s="6">
        <v>10</v>
      </c>
      <c r="N78" s="37" t="s">
        <v>23</v>
      </c>
      <c r="O78" s="53">
        <v>0.13668383976448323</v>
      </c>
      <c r="P78" s="6">
        <v>10</v>
      </c>
      <c r="Q78" s="37" t="s">
        <v>32</v>
      </c>
      <c r="R78" s="53">
        <v>0.69754237975504907</v>
      </c>
      <c r="S78" s="6">
        <v>10</v>
      </c>
      <c r="T78" s="37" t="s">
        <v>36</v>
      </c>
      <c r="U78" s="53">
        <v>1.1624527753560012</v>
      </c>
      <c r="V78" s="6">
        <v>10</v>
      </c>
      <c r="W78" s="37" t="s">
        <v>27</v>
      </c>
      <c r="X78" s="53">
        <v>0.58176658389499825</v>
      </c>
      <c r="Y78" s="6">
        <v>10</v>
      </c>
      <c r="Z78" s="37" t="s">
        <v>33</v>
      </c>
      <c r="AA78" s="53">
        <v>0.41233712683490026</v>
      </c>
      <c r="AB78" s="6">
        <v>10</v>
      </c>
      <c r="AC78" s="37" t="s">
        <v>26</v>
      </c>
      <c r="AD78" s="53">
        <v>2.9611756964246547</v>
      </c>
      <c r="AE78" s="6">
        <v>10</v>
      </c>
      <c r="AF78" s="37" t="s">
        <v>26</v>
      </c>
      <c r="AG78" s="53">
        <v>1.3478968161747618</v>
      </c>
      <c r="AH78" s="6">
        <v>10</v>
      </c>
      <c r="AI78" s="37" t="s">
        <v>28</v>
      </c>
      <c r="AJ78" s="53">
        <v>2.1466754354901267</v>
      </c>
      <c r="AK78" s="6">
        <v>10</v>
      </c>
      <c r="AL78" s="37" t="s">
        <v>29</v>
      </c>
      <c r="AM78" s="53">
        <v>2.3074241896131058</v>
      </c>
      <c r="AN78" s="6">
        <v>10</v>
      </c>
      <c r="AO78" s="37" t="s">
        <v>30</v>
      </c>
      <c r="AP78" s="53">
        <v>2.1596693715034525</v>
      </c>
      <c r="AQ78" s="6">
        <v>10</v>
      </c>
      <c r="AR78" s="37" t="s">
        <v>33</v>
      </c>
      <c r="AS78" s="53">
        <v>1.2097217639942812</v>
      </c>
      <c r="AT78" s="19"/>
    </row>
    <row r="79" spans="1:46" ht="15" customHeight="1">
      <c r="A79" s="6">
        <v>11</v>
      </c>
      <c r="B79" s="37" t="s">
        <v>24</v>
      </c>
      <c r="C79" s="53">
        <v>1.6659566470367122</v>
      </c>
      <c r="D79" s="6">
        <v>11</v>
      </c>
      <c r="E79" s="37" t="s">
        <v>33</v>
      </c>
      <c r="F79" s="53">
        <v>0.66452421155836372</v>
      </c>
      <c r="G79" s="6">
        <v>11</v>
      </c>
      <c r="H79" s="37" t="s">
        <v>28</v>
      </c>
      <c r="I79" s="53">
        <v>2.0228732831191847</v>
      </c>
      <c r="J79" s="6">
        <v>8</v>
      </c>
      <c r="K79" s="37" t="s">
        <v>33</v>
      </c>
      <c r="L79" s="53">
        <v>0</v>
      </c>
      <c r="M79" s="6">
        <v>11</v>
      </c>
      <c r="N79" s="37" t="s">
        <v>28</v>
      </c>
      <c r="O79" s="53">
        <v>8.4113132162758911E-2</v>
      </c>
      <c r="P79" s="6">
        <v>11</v>
      </c>
      <c r="Q79" s="37" t="s">
        <v>30</v>
      </c>
      <c r="R79" s="53">
        <v>0.6245437586178928</v>
      </c>
      <c r="S79" s="6">
        <v>11</v>
      </c>
      <c r="T79" s="37" t="s">
        <v>31</v>
      </c>
      <c r="U79" s="53">
        <v>0.97355419936065102</v>
      </c>
      <c r="V79" s="6">
        <v>11</v>
      </c>
      <c r="W79" s="37" t="s">
        <v>30</v>
      </c>
      <c r="X79" s="53">
        <v>0.37601986520042568</v>
      </c>
      <c r="Y79" s="6">
        <v>11</v>
      </c>
      <c r="Z79" s="37" t="s">
        <v>22</v>
      </c>
      <c r="AA79" s="53">
        <v>0.40409038429820221</v>
      </c>
      <c r="AB79" s="6">
        <v>11</v>
      </c>
      <c r="AC79" s="37" t="s">
        <v>23</v>
      </c>
      <c r="AD79" s="53">
        <v>2.303136652774731</v>
      </c>
      <c r="AE79" s="6">
        <v>11</v>
      </c>
      <c r="AF79" s="37" t="s">
        <v>33</v>
      </c>
      <c r="AG79" s="53">
        <v>1.3014176156170114</v>
      </c>
      <c r="AH79" s="6">
        <v>11</v>
      </c>
      <c r="AI79" s="37" t="s">
        <v>29</v>
      </c>
      <c r="AJ79" s="53">
        <v>1.7031753258798334</v>
      </c>
      <c r="AK79" s="6">
        <v>11</v>
      </c>
      <c r="AL79" s="37" t="s">
        <v>27</v>
      </c>
      <c r="AM79" s="53">
        <v>2.1889159986057858</v>
      </c>
      <c r="AN79" s="6">
        <v>11</v>
      </c>
      <c r="AO79" s="37" t="s">
        <v>29</v>
      </c>
      <c r="AP79" s="53">
        <v>2.0966685146917996</v>
      </c>
      <c r="AQ79" s="6">
        <v>11</v>
      </c>
      <c r="AR79" s="37" t="s">
        <v>23</v>
      </c>
      <c r="AS79" s="53">
        <v>1.0667546464313207</v>
      </c>
      <c r="AT79" s="19"/>
    </row>
    <row r="80" spans="1:46" ht="15" customHeight="1">
      <c r="A80" s="7">
        <v>12</v>
      </c>
      <c r="B80" s="39" t="s">
        <v>28</v>
      </c>
      <c r="C80" s="54">
        <v>1.6539280791880717</v>
      </c>
      <c r="D80" s="7">
        <v>12</v>
      </c>
      <c r="E80" s="39" t="s">
        <v>29</v>
      </c>
      <c r="F80" s="54">
        <v>0.55195453637634584</v>
      </c>
      <c r="G80" s="7">
        <v>12</v>
      </c>
      <c r="H80" s="39" t="s">
        <v>33</v>
      </c>
      <c r="I80" s="54">
        <v>1.700265839610102</v>
      </c>
      <c r="J80" s="7">
        <v>8</v>
      </c>
      <c r="K80" s="39" t="s">
        <v>27</v>
      </c>
      <c r="L80" s="54">
        <v>0</v>
      </c>
      <c r="M80" s="7">
        <v>12</v>
      </c>
      <c r="N80" s="39" t="s">
        <v>33</v>
      </c>
      <c r="O80" s="54">
        <v>5.2570707601724324E-2</v>
      </c>
      <c r="P80" s="7">
        <v>11</v>
      </c>
      <c r="Q80" s="39" t="s">
        <v>33</v>
      </c>
      <c r="R80" s="54">
        <v>0.6245437586178928</v>
      </c>
      <c r="S80" s="7">
        <v>12</v>
      </c>
      <c r="T80" s="39" t="s">
        <v>30</v>
      </c>
      <c r="U80" s="54">
        <v>0.87183958151700081</v>
      </c>
      <c r="V80" s="7">
        <v>12</v>
      </c>
      <c r="W80" s="39" t="s">
        <v>29</v>
      </c>
      <c r="X80" s="54">
        <v>0.32635686413621851</v>
      </c>
      <c r="Y80" s="7">
        <v>12</v>
      </c>
      <c r="Z80" s="39" t="s">
        <v>36</v>
      </c>
      <c r="AA80" s="54">
        <v>0.29688273132112813</v>
      </c>
      <c r="AB80" s="7">
        <v>12</v>
      </c>
      <c r="AC80" s="39" t="s">
        <v>34</v>
      </c>
      <c r="AD80" s="54">
        <v>1.1296336915990348</v>
      </c>
      <c r="AE80" s="7">
        <v>12</v>
      </c>
      <c r="AF80" s="39" t="s">
        <v>34</v>
      </c>
      <c r="AG80" s="54">
        <v>0.99155627856534201</v>
      </c>
      <c r="AH80" s="7">
        <v>12</v>
      </c>
      <c r="AI80" s="39" t="s">
        <v>33</v>
      </c>
      <c r="AJ80" s="54">
        <v>1.5193672956611186</v>
      </c>
      <c r="AK80" s="7">
        <v>12</v>
      </c>
      <c r="AL80" s="39" t="s">
        <v>26</v>
      </c>
      <c r="AM80" s="54">
        <v>2.1192052980132452</v>
      </c>
      <c r="AN80" s="7">
        <v>12</v>
      </c>
      <c r="AO80" s="39" t="s">
        <v>27</v>
      </c>
      <c r="AP80" s="54">
        <v>1.9202661156191725</v>
      </c>
      <c r="AQ80" s="7">
        <v>12</v>
      </c>
      <c r="AR80" s="39" t="s">
        <v>24</v>
      </c>
      <c r="AS80" s="54">
        <v>0.83580776421423064</v>
      </c>
      <c r="AT80" s="19"/>
    </row>
    <row r="81" spans="1:46" ht="15" customHeight="1">
      <c r="A81" s="10">
        <v>13</v>
      </c>
      <c r="B81" s="45" t="s">
        <v>33</v>
      </c>
      <c r="C81" s="57">
        <v>1.4143591028693145</v>
      </c>
      <c r="D81" s="10">
        <v>13</v>
      </c>
      <c r="E81" s="45" t="s">
        <v>30</v>
      </c>
      <c r="F81" s="57">
        <v>0.49930097862991807</v>
      </c>
      <c r="G81" s="10">
        <v>13</v>
      </c>
      <c r="H81" s="45" t="s">
        <v>24</v>
      </c>
      <c r="I81" s="57">
        <v>1.546577315019938</v>
      </c>
      <c r="J81" s="10">
        <v>8</v>
      </c>
      <c r="K81" s="45" t="s">
        <v>28</v>
      </c>
      <c r="L81" s="57">
        <v>0</v>
      </c>
      <c r="M81" s="10">
        <v>13</v>
      </c>
      <c r="N81" s="45" t="s">
        <v>36</v>
      </c>
      <c r="O81" s="57">
        <v>4.2056566081379455E-2</v>
      </c>
      <c r="P81" s="10">
        <v>13</v>
      </c>
      <c r="Q81" s="45" t="s">
        <v>36</v>
      </c>
      <c r="R81" s="57">
        <v>0.60021088490550734</v>
      </c>
      <c r="S81" s="10">
        <v>12</v>
      </c>
      <c r="T81" s="45" t="s">
        <v>33</v>
      </c>
      <c r="U81" s="57">
        <v>0.87183958151700081</v>
      </c>
      <c r="V81" s="10">
        <v>13</v>
      </c>
      <c r="W81" s="45" t="s">
        <v>35</v>
      </c>
      <c r="X81" s="57">
        <v>0.24122029088329194</v>
      </c>
      <c r="Y81" s="10">
        <v>13</v>
      </c>
      <c r="Z81" s="45" t="s">
        <v>29</v>
      </c>
      <c r="AA81" s="57">
        <v>0.2721425037110341</v>
      </c>
      <c r="AB81" s="10">
        <v>13</v>
      </c>
      <c r="AC81" s="45" t="s">
        <v>40</v>
      </c>
      <c r="AD81" s="57">
        <v>0.12064049133581926</v>
      </c>
      <c r="AE81" s="10">
        <v>13</v>
      </c>
      <c r="AF81" s="45" t="s">
        <v>37</v>
      </c>
      <c r="AG81" s="57">
        <v>0.84437214346579914</v>
      </c>
      <c r="AH81" s="10">
        <v>13</v>
      </c>
      <c r="AI81" s="45" t="s">
        <v>35</v>
      </c>
      <c r="AJ81" s="57">
        <v>1.0573177518085699</v>
      </c>
      <c r="AK81" s="10">
        <v>13</v>
      </c>
      <c r="AL81" s="45" t="s">
        <v>28</v>
      </c>
      <c r="AM81" s="57">
        <v>2.0494945974207042</v>
      </c>
      <c r="AN81" s="10">
        <v>13</v>
      </c>
      <c r="AO81" s="45" t="s">
        <v>31</v>
      </c>
      <c r="AP81" s="57">
        <v>1.4918602892999344</v>
      </c>
      <c r="AQ81" s="10">
        <v>13</v>
      </c>
      <c r="AR81" s="45" t="s">
        <v>26</v>
      </c>
      <c r="AS81" s="57">
        <v>0.65984823490597166</v>
      </c>
      <c r="AT81" s="19"/>
    </row>
    <row r="82" spans="1:46" ht="15" customHeight="1">
      <c r="A82" s="6">
        <v>14</v>
      </c>
      <c r="B82" s="37" t="s">
        <v>31</v>
      </c>
      <c r="C82" s="53">
        <v>0.92820448565342684</v>
      </c>
      <c r="D82" s="6">
        <v>14</v>
      </c>
      <c r="E82" s="37" t="s">
        <v>36</v>
      </c>
      <c r="F82" s="53">
        <v>0.40670334259309698</v>
      </c>
      <c r="G82" s="6">
        <v>14</v>
      </c>
      <c r="H82" s="37" t="s">
        <v>31</v>
      </c>
      <c r="I82" s="53">
        <v>1.1512793531236154</v>
      </c>
      <c r="J82" s="6">
        <v>8</v>
      </c>
      <c r="K82" s="37" t="s">
        <v>22</v>
      </c>
      <c r="L82" s="53">
        <v>0</v>
      </c>
      <c r="M82" s="6">
        <v>14</v>
      </c>
      <c r="N82" s="37" t="s">
        <v>31</v>
      </c>
      <c r="O82" s="53">
        <v>3.1542424561034593E-2</v>
      </c>
      <c r="P82" s="6">
        <v>14</v>
      </c>
      <c r="Q82" s="37" t="s">
        <v>31</v>
      </c>
      <c r="R82" s="53">
        <v>0.51910130586422265</v>
      </c>
      <c r="S82" s="6">
        <v>14</v>
      </c>
      <c r="T82" s="37" t="s">
        <v>35</v>
      </c>
      <c r="U82" s="53">
        <v>0.62481836675385061</v>
      </c>
      <c r="V82" s="6">
        <v>14</v>
      </c>
      <c r="W82" s="37" t="s">
        <v>31</v>
      </c>
      <c r="X82" s="53">
        <v>0.19865200425682863</v>
      </c>
      <c r="Y82" s="6">
        <v>14</v>
      </c>
      <c r="Z82" s="37" t="s">
        <v>31</v>
      </c>
      <c r="AA82" s="53">
        <v>0.22266204849084609</v>
      </c>
      <c r="AB82" s="6">
        <v>14</v>
      </c>
      <c r="AC82" s="37" t="s">
        <v>36</v>
      </c>
      <c r="AD82" s="53">
        <v>5.4836586970826939E-2</v>
      </c>
      <c r="AE82" s="6">
        <v>14</v>
      </c>
      <c r="AF82" s="37" t="s">
        <v>27</v>
      </c>
      <c r="AG82" s="53">
        <v>0.83662561003950731</v>
      </c>
      <c r="AH82" s="6">
        <v>14</v>
      </c>
      <c r="AI82" s="37" t="s">
        <v>36</v>
      </c>
      <c r="AJ82" s="53">
        <v>1.0286504443432658</v>
      </c>
      <c r="AK82" s="6">
        <v>14</v>
      </c>
      <c r="AL82" s="37" t="s">
        <v>31</v>
      </c>
      <c r="AM82" s="53">
        <v>1.8124782154060648</v>
      </c>
      <c r="AN82" s="6">
        <v>14</v>
      </c>
      <c r="AO82" s="37" t="s">
        <v>36</v>
      </c>
      <c r="AP82" s="53">
        <v>1.1970162794214001</v>
      </c>
      <c r="AQ82" s="6">
        <v>14</v>
      </c>
      <c r="AR82" s="37" t="s">
        <v>29</v>
      </c>
      <c r="AS82" s="53">
        <v>0.57186847025184206</v>
      </c>
      <c r="AT82" s="19"/>
    </row>
    <row r="83" spans="1:46" ht="15" customHeight="1">
      <c r="A83" s="6">
        <v>15</v>
      </c>
      <c r="B83" s="37" t="s">
        <v>36</v>
      </c>
      <c r="C83" s="53">
        <v>0.75679739381029953</v>
      </c>
      <c r="D83" s="6">
        <v>15</v>
      </c>
      <c r="E83" s="37" t="s">
        <v>31</v>
      </c>
      <c r="F83" s="53">
        <v>0.34315594531292554</v>
      </c>
      <c r="G83" s="6">
        <v>15</v>
      </c>
      <c r="H83" s="37" t="s">
        <v>34</v>
      </c>
      <c r="I83" s="53">
        <v>0.89167035888347357</v>
      </c>
      <c r="J83" s="6">
        <v>8</v>
      </c>
      <c r="K83" s="37" t="s">
        <v>29</v>
      </c>
      <c r="L83" s="53">
        <v>0</v>
      </c>
      <c r="M83" s="6">
        <v>15</v>
      </c>
      <c r="N83" s="37" t="s">
        <v>35</v>
      </c>
      <c r="O83" s="53">
        <v>0</v>
      </c>
      <c r="P83" s="6">
        <v>15</v>
      </c>
      <c r="Q83" s="37" t="s">
        <v>35</v>
      </c>
      <c r="R83" s="53">
        <v>0.26766161083623979</v>
      </c>
      <c r="S83" s="6">
        <v>15</v>
      </c>
      <c r="T83" s="37" t="s">
        <v>28</v>
      </c>
      <c r="U83" s="53">
        <v>0.50857308921825051</v>
      </c>
      <c r="V83" s="6">
        <v>14</v>
      </c>
      <c r="W83" s="37" t="s">
        <v>36</v>
      </c>
      <c r="X83" s="53">
        <v>0.19865200425682863</v>
      </c>
      <c r="Y83" s="6">
        <v>15</v>
      </c>
      <c r="Z83" s="37" t="s">
        <v>35</v>
      </c>
      <c r="AA83" s="53">
        <v>4.9480455220188027E-2</v>
      </c>
      <c r="AB83" s="6">
        <v>14</v>
      </c>
      <c r="AC83" s="37" t="s">
        <v>22</v>
      </c>
      <c r="AD83" s="53">
        <v>5.4836586970826939E-2</v>
      </c>
      <c r="AE83" s="6">
        <v>15</v>
      </c>
      <c r="AF83" s="37" t="s">
        <v>31</v>
      </c>
      <c r="AG83" s="53">
        <v>0.74366720892400651</v>
      </c>
      <c r="AH83" s="6">
        <v>15</v>
      </c>
      <c r="AI83" s="37" t="s">
        <v>31</v>
      </c>
      <c r="AJ83" s="53">
        <v>1.0151599467125345</v>
      </c>
      <c r="AK83" s="6">
        <v>15</v>
      </c>
      <c r="AL83" s="37" t="s">
        <v>37</v>
      </c>
      <c r="AM83" s="53">
        <v>1.2687347507842455</v>
      </c>
      <c r="AN83" s="6">
        <v>14</v>
      </c>
      <c r="AO83" s="37" t="s">
        <v>34</v>
      </c>
      <c r="AP83" s="53">
        <v>1.1970162794214001</v>
      </c>
      <c r="AQ83" s="6">
        <v>15</v>
      </c>
      <c r="AR83" s="37" t="s">
        <v>38</v>
      </c>
      <c r="AS83" s="53">
        <v>0.49488617617947878</v>
      </c>
      <c r="AT83" s="19"/>
    </row>
    <row r="84" spans="1:46" ht="15" customHeight="1">
      <c r="A84" s="7">
        <v>16</v>
      </c>
      <c r="B84" s="39" t="s">
        <v>34</v>
      </c>
      <c r="C84" s="54">
        <v>0.70417240947249715</v>
      </c>
      <c r="D84" s="7">
        <v>16</v>
      </c>
      <c r="E84" s="39" t="s">
        <v>35</v>
      </c>
      <c r="F84" s="54">
        <v>0.21242987090800153</v>
      </c>
      <c r="G84" s="7">
        <v>16</v>
      </c>
      <c r="H84" s="39" t="s">
        <v>36</v>
      </c>
      <c r="I84" s="54">
        <v>0.89028577758085958</v>
      </c>
      <c r="J84" s="7">
        <v>16</v>
      </c>
      <c r="K84" s="39" t="s">
        <v>40</v>
      </c>
      <c r="L84" s="54" t="s">
        <v>44</v>
      </c>
      <c r="M84" s="7">
        <v>16</v>
      </c>
      <c r="N84" s="39" t="s">
        <v>40</v>
      </c>
      <c r="O84" s="54" t="s">
        <v>44</v>
      </c>
      <c r="P84" s="7">
        <v>16</v>
      </c>
      <c r="Q84" s="39" t="s">
        <v>40</v>
      </c>
      <c r="R84" s="54" t="s">
        <v>44</v>
      </c>
      <c r="S84" s="7">
        <v>16</v>
      </c>
      <c r="T84" s="39" t="s">
        <v>40</v>
      </c>
      <c r="U84" s="54" t="s">
        <v>44</v>
      </c>
      <c r="V84" s="7">
        <v>16</v>
      </c>
      <c r="W84" s="39" t="s">
        <v>40</v>
      </c>
      <c r="X84" s="54" t="s">
        <v>44</v>
      </c>
      <c r="Y84" s="7">
        <v>16</v>
      </c>
      <c r="Z84" s="39" t="s">
        <v>40</v>
      </c>
      <c r="AA84" s="54" t="s">
        <v>44</v>
      </c>
      <c r="AB84" s="7">
        <v>16</v>
      </c>
      <c r="AC84" s="39" t="s">
        <v>35</v>
      </c>
      <c r="AD84" s="54">
        <v>3.2901952182496162E-2</v>
      </c>
      <c r="AE84" s="7">
        <v>16</v>
      </c>
      <c r="AF84" s="39" t="s">
        <v>28</v>
      </c>
      <c r="AG84" s="54">
        <v>0.65070880780850571</v>
      </c>
      <c r="AH84" s="7">
        <v>16</v>
      </c>
      <c r="AI84" s="39" t="s">
        <v>24</v>
      </c>
      <c r="AJ84" s="54">
        <v>0.81280248225156404</v>
      </c>
      <c r="AK84" s="7">
        <v>16</v>
      </c>
      <c r="AL84" s="39" t="s">
        <v>36</v>
      </c>
      <c r="AM84" s="54">
        <v>0.9062391077030324</v>
      </c>
      <c r="AN84" s="7">
        <v>16</v>
      </c>
      <c r="AO84" s="39" t="s">
        <v>37</v>
      </c>
      <c r="AP84" s="54">
        <v>1.1214152512474169</v>
      </c>
      <c r="AQ84" s="7">
        <v>16</v>
      </c>
      <c r="AR84" s="39" t="s">
        <v>28</v>
      </c>
      <c r="AS84" s="54">
        <v>0.40690641152534912</v>
      </c>
      <c r="AT84" s="19"/>
    </row>
    <row r="85" spans="1:46" ht="15" customHeight="1">
      <c r="A85" s="10">
        <v>17</v>
      </c>
      <c r="B85" s="45" t="s">
        <v>35</v>
      </c>
      <c r="C85" s="57">
        <v>0.69164265129683</v>
      </c>
      <c r="D85" s="10">
        <v>16</v>
      </c>
      <c r="E85" s="45" t="s">
        <v>38</v>
      </c>
      <c r="F85" s="57">
        <v>0.21242987090800153</v>
      </c>
      <c r="G85" s="10">
        <v>17</v>
      </c>
      <c r="H85" s="45" t="s">
        <v>35</v>
      </c>
      <c r="I85" s="57">
        <v>0.87436309260079759</v>
      </c>
      <c r="J85" s="10">
        <v>16</v>
      </c>
      <c r="K85" s="45" t="s">
        <v>24</v>
      </c>
      <c r="L85" s="57" t="s">
        <v>44</v>
      </c>
      <c r="M85" s="10">
        <v>16</v>
      </c>
      <c r="N85" s="45" t="s">
        <v>24</v>
      </c>
      <c r="O85" s="57" t="s">
        <v>44</v>
      </c>
      <c r="P85" s="10">
        <v>16</v>
      </c>
      <c r="Q85" s="45" t="s">
        <v>24</v>
      </c>
      <c r="R85" s="57" t="s">
        <v>44</v>
      </c>
      <c r="S85" s="10">
        <v>16</v>
      </c>
      <c r="T85" s="45" t="s">
        <v>24</v>
      </c>
      <c r="U85" s="57" t="s">
        <v>44</v>
      </c>
      <c r="V85" s="10">
        <v>16</v>
      </c>
      <c r="W85" s="45" t="s">
        <v>24</v>
      </c>
      <c r="X85" s="57" t="s">
        <v>44</v>
      </c>
      <c r="Y85" s="10">
        <v>16</v>
      </c>
      <c r="Z85" s="45" t="s">
        <v>24</v>
      </c>
      <c r="AA85" s="57" t="s">
        <v>44</v>
      </c>
      <c r="AB85" s="10">
        <v>16</v>
      </c>
      <c r="AC85" s="45" t="s">
        <v>43</v>
      </c>
      <c r="AD85" s="57">
        <v>3.2901952182496162E-2</v>
      </c>
      <c r="AE85" s="10">
        <v>17</v>
      </c>
      <c r="AF85" s="45" t="s">
        <v>35</v>
      </c>
      <c r="AG85" s="57">
        <v>0.61972267410333881</v>
      </c>
      <c r="AH85" s="10">
        <v>17</v>
      </c>
      <c r="AI85" s="45" t="s">
        <v>38</v>
      </c>
      <c r="AJ85" s="57">
        <v>0.80437092123235698</v>
      </c>
      <c r="AK85" s="10">
        <v>17</v>
      </c>
      <c r="AL85" s="45" t="s">
        <v>35</v>
      </c>
      <c r="AM85" s="57">
        <v>0.64133844545137686</v>
      </c>
      <c r="AN85" s="10">
        <v>17</v>
      </c>
      <c r="AO85" s="45" t="s">
        <v>35</v>
      </c>
      <c r="AP85" s="57">
        <v>1.1188952169749509</v>
      </c>
      <c r="AQ85" s="10">
        <v>17</v>
      </c>
      <c r="AR85" s="45" t="s">
        <v>37</v>
      </c>
      <c r="AS85" s="57">
        <v>0.34092158803475198</v>
      </c>
      <c r="AT85" s="19"/>
    </row>
    <row r="86" spans="1:46" ht="15" customHeight="1">
      <c r="A86" s="6">
        <v>18</v>
      </c>
      <c r="B86" s="37" t="s">
        <v>37</v>
      </c>
      <c r="C86" s="53">
        <v>0.65856408971306846</v>
      </c>
      <c r="D86" s="6">
        <v>16</v>
      </c>
      <c r="E86" s="37" t="s">
        <v>34</v>
      </c>
      <c r="F86" s="53">
        <v>0.21242987090800153</v>
      </c>
      <c r="G86" s="6">
        <v>18</v>
      </c>
      <c r="H86" s="37" t="s">
        <v>37</v>
      </c>
      <c r="I86" s="53">
        <v>0.85013291980505101</v>
      </c>
      <c r="J86" s="6">
        <v>16</v>
      </c>
      <c r="K86" s="37" t="s">
        <v>43</v>
      </c>
      <c r="L86" s="53" t="s">
        <v>44</v>
      </c>
      <c r="M86" s="6">
        <v>16</v>
      </c>
      <c r="N86" s="37" t="s">
        <v>43</v>
      </c>
      <c r="O86" s="53" t="s">
        <v>44</v>
      </c>
      <c r="P86" s="6">
        <v>16</v>
      </c>
      <c r="Q86" s="37" t="s">
        <v>43</v>
      </c>
      <c r="R86" s="53" t="s">
        <v>44</v>
      </c>
      <c r="S86" s="6">
        <v>16</v>
      </c>
      <c r="T86" s="37" t="s">
        <v>43</v>
      </c>
      <c r="U86" s="53" t="s">
        <v>44</v>
      </c>
      <c r="V86" s="6">
        <v>16</v>
      </c>
      <c r="W86" s="37" t="s">
        <v>43</v>
      </c>
      <c r="X86" s="53" t="s">
        <v>44</v>
      </c>
      <c r="Y86" s="6">
        <v>16</v>
      </c>
      <c r="Z86" s="37" t="s">
        <v>43</v>
      </c>
      <c r="AA86" s="53" t="s">
        <v>44</v>
      </c>
      <c r="AB86" s="6">
        <v>16</v>
      </c>
      <c r="AC86" s="37" t="s">
        <v>45</v>
      </c>
      <c r="AD86" s="53">
        <v>3.2901952182496162E-2</v>
      </c>
      <c r="AE86" s="6">
        <v>18</v>
      </c>
      <c r="AF86" s="37" t="s">
        <v>36</v>
      </c>
      <c r="AG86" s="53">
        <v>0.39507320474087848</v>
      </c>
      <c r="AH86" s="6">
        <v>18</v>
      </c>
      <c r="AI86" s="37" t="s">
        <v>37</v>
      </c>
      <c r="AJ86" s="53">
        <v>0.77738992597089429</v>
      </c>
      <c r="AK86" s="6">
        <v>17</v>
      </c>
      <c r="AL86" s="37" t="s">
        <v>39</v>
      </c>
      <c r="AM86" s="53">
        <v>0.64133844545137686</v>
      </c>
      <c r="AN86" s="6">
        <v>18</v>
      </c>
      <c r="AO86" s="37" t="s">
        <v>24</v>
      </c>
      <c r="AP86" s="53">
        <v>1.1163751827024848</v>
      </c>
      <c r="AQ86" s="6">
        <v>18</v>
      </c>
      <c r="AR86" s="37" t="s">
        <v>35</v>
      </c>
      <c r="AS86" s="53">
        <v>0.18695699989002529</v>
      </c>
      <c r="AT86" s="19"/>
    </row>
    <row r="87" spans="1:46" ht="15" customHeight="1">
      <c r="A87" s="6">
        <v>19</v>
      </c>
      <c r="B87" s="37" t="s">
        <v>38</v>
      </c>
      <c r="C87" s="53">
        <v>0.37238441298082947</v>
      </c>
      <c r="D87" s="6">
        <v>19</v>
      </c>
      <c r="E87" s="37" t="s">
        <v>40</v>
      </c>
      <c r="F87" s="53">
        <v>0.17067015269531746</v>
      </c>
      <c r="G87" s="6">
        <v>19</v>
      </c>
      <c r="H87" s="37" t="s">
        <v>39</v>
      </c>
      <c r="I87" s="53">
        <v>0.43475852902082412</v>
      </c>
      <c r="J87" s="6">
        <v>16</v>
      </c>
      <c r="K87" s="37" t="s">
        <v>38</v>
      </c>
      <c r="L87" s="53" t="s">
        <v>44</v>
      </c>
      <c r="M87" s="6">
        <v>16</v>
      </c>
      <c r="N87" s="37" t="s">
        <v>38</v>
      </c>
      <c r="O87" s="53" t="s">
        <v>44</v>
      </c>
      <c r="P87" s="6">
        <v>16</v>
      </c>
      <c r="Q87" s="37" t="s">
        <v>38</v>
      </c>
      <c r="R87" s="53" t="s">
        <v>44</v>
      </c>
      <c r="S87" s="6">
        <v>16</v>
      </c>
      <c r="T87" s="37" t="s">
        <v>38</v>
      </c>
      <c r="U87" s="53" t="s">
        <v>44</v>
      </c>
      <c r="V87" s="6">
        <v>16</v>
      </c>
      <c r="W87" s="37" t="s">
        <v>38</v>
      </c>
      <c r="X87" s="53" t="s">
        <v>44</v>
      </c>
      <c r="Y87" s="6">
        <v>16</v>
      </c>
      <c r="Z87" s="37" t="s">
        <v>38</v>
      </c>
      <c r="AA87" s="53" t="s">
        <v>44</v>
      </c>
      <c r="AB87" s="6">
        <v>19</v>
      </c>
      <c r="AC87" s="37" t="s">
        <v>33</v>
      </c>
      <c r="AD87" s="53">
        <v>2.1934634788330777E-2</v>
      </c>
      <c r="AE87" s="6">
        <v>19</v>
      </c>
      <c r="AF87" s="37" t="s">
        <v>39</v>
      </c>
      <c r="AG87" s="53">
        <v>0.17042373537841815</v>
      </c>
      <c r="AH87" s="6">
        <v>19</v>
      </c>
      <c r="AI87" s="37" t="s">
        <v>34</v>
      </c>
      <c r="AJ87" s="53">
        <v>0.70487850120571327</v>
      </c>
      <c r="AK87" s="6">
        <v>19</v>
      </c>
      <c r="AL87" s="37" t="s">
        <v>34</v>
      </c>
      <c r="AM87" s="53">
        <v>0.24398745207389336</v>
      </c>
      <c r="AN87" s="6">
        <v>19</v>
      </c>
      <c r="AO87" s="37" t="s">
        <v>39</v>
      </c>
      <c r="AP87" s="53">
        <v>0.52920719721788212</v>
      </c>
      <c r="AQ87" s="6">
        <v>19</v>
      </c>
      <c r="AR87" s="37" t="s">
        <v>36</v>
      </c>
      <c r="AS87" s="53">
        <v>0.16496205872649292</v>
      </c>
      <c r="AT87" s="19"/>
    </row>
    <row r="88" spans="1:46" ht="15" customHeight="1">
      <c r="A88" s="7">
        <v>20</v>
      </c>
      <c r="B88" s="39" t="s">
        <v>39</v>
      </c>
      <c r="C88" s="54">
        <v>0.34532013532138828</v>
      </c>
      <c r="D88" s="7">
        <v>20</v>
      </c>
      <c r="E88" s="39" t="s">
        <v>37</v>
      </c>
      <c r="F88" s="54">
        <v>0.15614503331699256</v>
      </c>
      <c r="G88" s="7">
        <v>20</v>
      </c>
      <c r="H88" s="39" t="s">
        <v>38</v>
      </c>
      <c r="I88" s="54">
        <v>0.43337394771820997</v>
      </c>
      <c r="J88" s="7">
        <v>16</v>
      </c>
      <c r="K88" s="39" t="s">
        <v>42</v>
      </c>
      <c r="L88" s="54" t="s">
        <v>44</v>
      </c>
      <c r="M88" s="7">
        <v>16</v>
      </c>
      <c r="N88" s="39" t="s">
        <v>42</v>
      </c>
      <c r="O88" s="54" t="s">
        <v>44</v>
      </c>
      <c r="P88" s="7">
        <v>16</v>
      </c>
      <c r="Q88" s="39" t="s">
        <v>42</v>
      </c>
      <c r="R88" s="54" t="s">
        <v>44</v>
      </c>
      <c r="S88" s="7">
        <v>16</v>
      </c>
      <c r="T88" s="39" t="s">
        <v>42</v>
      </c>
      <c r="U88" s="54" t="s">
        <v>44</v>
      </c>
      <c r="V88" s="7">
        <v>16</v>
      </c>
      <c r="W88" s="39" t="s">
        <v>42</v>
      </c>
      <c r="X88" s="54" t="s">
        <v>44</v>
      </c>
      <c r="Y88" s="7">
        <v>16</v>
      </c>
      <c r="Z88" s="39" t="s">
        <v>42</v>
      </c>
      <c r="AA88" s="54" t="s">
        <v>44</v>
      </c>
      <c r="AB88" s="7">
        <v>20</v>
      </c>
      <c r="AC88" s="39" t="s">
        <v>31</v>
      </c>
      <c r="AD88" s="54">
        <v>0</v>
      </c>
      <c r="AE88" s="7">
        <v>20</v>
      </c>
      <c r="AF88" s="39" t="s">
        <v>38</v>
      </c>
      <c r="AG88" s="54">
        <v>7.7465334262917351E-2</v>
      </c>
      <c r="AH88" s="7">
        <v>20</v>
      </c>
      <c r="AI88" s="39" t="s">
        <v>39</v>
      </c>
      <c r="AJ88" s="54">
        <v>0.51095259776394997</v>
      </c>
      <c r="AK88" s="7">
        <v>20</v>
      </c>
      <c r="AL88" s="39" t="s">
        <v>38</v>
      </c>
      <c r="AM88" s="54">
        <v>0.17427675148135238</v>
      </c>
      <c r="AN88" s="7">
        <v>20</v>
      </c>
      <c r="AO88" s="39" t="s">
        <v>43</v>
      </c>
      <c r="AP88" s="54">
        <v>0.19908270752482235</v>
      </c>
      <c r="AQ88" s="7">
        <v>20</v>
      </c>
      <c r="AR88" s="39" t="s">
        <v>40</v>
      </c>
      <c r="AS88" s="54">
        <v>6.5984823490597158E-2</v>
      </c>
      <c r="AT88" s="19"/>
    </row>
    <row r="89" spans="1:46" ht="15" customHeight="1">
      <c r="A89" s="10">
        <v>21</v>
      </c>
      <c r="B89" s="45" t="s">
        <v>40</v>
      </c>
      <c r="C89" s="57">
        <v>0.16890114020799399</v>
      </c>
      <c r="D89" s="10">
        <v>21</v>
      </c>
      <c r="E89" s="45" t="s">
        <v>39</v>
      </c>
      <c r="F89" s="57">
        <v>0.1107540352597273</v>
      </c>
      <c r="G89" s="10">
        <v>21</v>
      </c>
      <c r="H89" s="45" t="s">
        <v>40</v>
      </c>
      <c r="I89" s="57">
        <v>0.16822662826761189</v>
      </c>
      <c r="J89" s="10">
        <v>16</v>
      </c>
      <c r="K89" s="45" t="s">
        <v>41</v>
      </c>
      <c r="L89" s="57" t="s">
        <v>44</v>
      </c>
      <c r="M89" s="10">
        <v>16</v>
      </c>
      <c r="N89" s="45" t="s">
        <v>41</v>
      </c>
      <c r="O89" s="57" t="s">
        <v>44</v>
      </c>
      <c r="P89" s="10">
        <v>16</v>
      </c>
      <c r="Q89" s="45" t="s">
        <v>41</v>
      </c>
      <c r="R89" s="57" t="s">
        <v>44</v>
      </c>
      <c r="S89" s="10">
        <v>16</v>
      </c>
      <c r="T89" s="45" t="s">
        <v>41</v>
      </c>
      <c r="U89" s="57" t="s">
        <v>44</v>
      </c>
      <c r="V89" s="10">
        <v>16</v>
      </c>
      <c r="W89" s="45" t="s">
        <v>41</v>
      </c>
      <c r="X89" s="57" t="s">
        <v>44</v>
      </c>
      <c r="Y89" s="10">
        <v>16</v>
      </c>
      <c r="Z89" s="45" t="s">
        <v>41</v>
      </c>
      <c r="AA89" s="57" t="s">
        <v>44</v>
      </c>
      <c r="AB89" s="10">
        <v>20</v>
      </c>
      <c r="AC89" s="45" t="s">
        <v>38</v>
      </c>
      <c r="AD89" s="57">
        <v>0</v>
      </c>
      <c r="AE89" s="10">
        <v>21</v>
      </c>
      <c r="AF89" s="45" t="s">
        <v>43</v>
      </c>
      <c r="AG89" s="57">
        <v>6.9718800836625613E-2</v>
      </c>
      <c r="AH89" s="10">
        <v>21</v>
      </c>
      <c r="AI89" s="45" t="s">
        <v>40</v>
      </c>
      <c r="AJ89" s="57">
        <v>0.23271108413011585</v>
      </c>
      <c r="AK89" s="10">
        <v>21</v>
      </c>
      <c r="AL89" s="45" t="s">
        <v>41</v>
      </c>
      <c r="AM89" s="57">
        <v>0.16033461136284421</v>
      </c>
      <c r="AN89" s="10">
        <v>21</v>
      </c>
      <c r="AO89" s="45" t="s">
        <v>38</v>
      </c>
      <c r="AP89" s="57">
        <v>0.17388236480016128</v>
      </c>
      <c r="AQ89" s="10">
        <v>21</v>
      </c>
      <c r="AR89" s="45" t="s">
        <v>45</v>
      </c>
      <c r="AS89" s="57">
        <v>3.2992411745298579E-2</v>
      </c>
      <c r="AT89" s="19"/>
    </row>
    <row r="90" spans="1:46" ht="15" customHeight="1">
      <c r="A90" s="6">
        <v>22</v>
      </c>
      <c r="B90" s="37" t="s">
        <v>43</v>
      </c>
      <c r="C90" s="53">
        <v>0.10424758802155118</v>
      </c>
      <c r="D90" s="6">
        <v>22</v>
      </c>
      <c r="E90" s="37" t="s">
        <v>43</v>
      </c>
      <c r="F90" s="53">
        <v>4.902227790184651E-2</v>
      </c>
      <c r="G90" s="6">
        <v>22</v>
      </c>
      <c r="H90" s="37" t="s">
        <v>43</v>
      </c>
      <c r="I90" s="53">
        <v>0.1253046078865751</v>
      </c>
      <c r="J90" s="6">
        <v>16</v>
      </c>
      <c r="K90" s="37" t="s">
        <v>34</v>
      </c>
      <c r="L90" s="53" t="s">
        <v>44</v>
      </c>
      <c r="M90" s="6">
        <v>16</v>
      </c>
      <c r="N90" s="37" t="s">
        <v>34</v>
      </c>
      <c r="O90" s="53" t="s">
        <v>44</v>
      </c>
      <c r="P90" s="6">
        <v>16</v>
      </c>
      <c r="Q90" s="37" t="s">
        <v>34</v>
      </c>
      <c r="R90" s="53" t="s">
        <v>44</v>
      </c>
      <c r="S90" s="6">
        <v>16</v>
      </c>
      <c r="T90" s="37" t="s">
        <v>34</v>
      </c>
      <c r="U90" s="53" t="s">
        <v>44</v>
      </c>
      <c r="V90" s="6">
        <v>16</v>
      </c>
      <c r="W90" s="37" t="s">
        <v>34</v>
      </c>
      <c r="X90" s="53" t="s">
        <v>44</v>
      </c>
      <c r="Y90" s="6">
        <v>16</v>
      </c>
      <c r="Z90" s="37" t="s">
        <v>34</v>
      </c>
      <c r="AA90" s="53" t="s">
        <v>44</v>
      </c>
      <c r="AB90" s="6">
        <v>20</v>
      </c>
      <c r="AC90" s="37" t="s">
        <v>42</v>
      </c>
      <c r="AD90" s="53">
        <v>0</v>
      </c>
      <c r="AE90" s="6">
        <v>22</v>
      </c>
      <c r="AF90" s="37" t="s">
        <v>40</v>
      </c>
      <c r="AG90" s="53">
        <v>4.6479200557750407E-2</v>
      </c>
      <c r="AH90" s="6">
        <v>22</v>
      </c>
      <c r="AI90" s="37" t="s">
        <v>43</v>
      </c>
      <c r="AJ90" s="53">
        <v>0.14333653732652063</v>
      </c>
      <c r="AK90" s="6">
        <v>22</v>
      </c>
      <c r="AL90" s="37" t="s">
        <v>40</v>
      </c>
      <c r="AM90" s="53">
        <v>0.11153712094806552</v>
      </c>
      <c r="AN90" s="6">
        <v>22</v>
      </c>
      <c r="AO90" s="37" t="s">
        <v>40</v>
      </c>
      <c r="AP90" s="53">
        <v>0.16632226198276295</v>
      </c>
      <c r="AQ90" s="6">
        <v>22</v>
      </c>
      <c r="AR90" s="37" t="s">
        <v>43</v>
      </c>
      <c r="AS90" s="53">
        <v>1.0997470581766195E-2</v>
      </c>
      <c r="AT90" s="19"/>
    </row>
    <row r="91" spans="1:46" ht="15" customHeight="1">
      <c r="A91" s="6">
        <v>23</v>
      </c>
      <c r="B91" s="37" t="s">
        <v>41</v>
      </c>
      <c r="C91" s="53">
        <v>6.3149981205362735E-2</v>
      </c>
      <c r="D91" s="6">
        <v>22</v>
      </c>
      <c r="E91" s="37" t="s">
        <v>41</v>
      </c>
      <c r="F91" s="53">
        <v>4.902227790184651E-2</v>
      </c>
      <c r="G91" s="6">
        <v>23</v>
      </c>
      <c r="H91" s="37" t="s">
        <v>41</v>
      </c>
      <c r="I91" s="53">
        <v>6.8536774479397433E-2</v>
      </c>
      <c r="J91" s="6">
        <v>16</v>
      </c>
      <c r="K91" s="37" t="s">
        <v>46</v>
      </c>
      <c r="L91" s="53" t="s">
        <v>44</v>
      </c>
      <c r="M91" s="6">
        <v>16</v>
      </c>
      <c r="N91" s="37" t="s">
        <v>46</v>
      </c>
      <c r="O91" s="53" t="s">
        <v>44</v>
      </c>
      <c r="P91" s="6">
        <v>16</v>
      </c>
      <c r="Q91" s="37" t="s">
        <v>46</v>
      </c>
      <c r="R91" s="53" t="s">
        <v>44</v>
      </c>
      <c r="S91" s="6">
        <v>16</v>
      </c>
      <c r="T91" s="37" t="s">
        <v>46</v>
      </c>
      <c r="U91" s="53" t="s">
        <v>44</v>
      </c>
      <c r="V91" s="6">
        <v>16</v>
      </c>
      <c r="W91" s="37" t="s">
        <v>46</v>
      </c>
      <c r="X91" s="53" t="s">
        <v>44</v>
      </c>
      <c r="Y91" s="6">
        <v>16</v>
      </c>
      <c r="Z91" s="37" t="s">
        <v>46</v>
      </c>
      <c r="AA91" s="53" t="s">
        <v>44</v>
      </c>
      <c r="AB91" s="6">
        <v>20</v>
      </c>
      <c r="AC91" s="37" t="s">
        <v>41</v>
      </c>
      <c r="AD91" s="53">
        <v>0</v>
      </c>
      <c r="AE91" s="6">
        <v>23</v>
      </c>
      <c r="AF91" s="37" t="s">
        <v>41</v>
      </c>
      <c r="AG91" s="53">
        <v>2.3239600278875203E-2</v>
      </c>
      <c r="AH91" s="6">
        <v>23</v>
      </c>
      <c r="AI91" s="37" t="s">
        <v>46</v>
      </c>
      <c r="AJ91" s="53">
        <v>0.11466922986121651</v>
      </c>
      <c r="AK91" s="6">
        <v>23</v>
      </c>
      <c r="AL91" s="37" t="s">
        <v>42</v>
      </c>
      <c r="AM91" s="53">
        <v>5.5768560474032759E-2</v>
      </c>
      <c r="AN91" s="6">
        <v>23</v>
      </c>
      <c r="AO91" s="37" t="s">
        <v>41</v>
      </c>
      <c r="AP91" s="53">
        <v>0.10584143944357643</v>
      </c>
      <c r="AQ91" s="6">
        <v>22</v>
      </c>
      <c r="AR91" s="37" t="s">
        <v>39</v>
      </c>
      <c r="AS91" s="53">
        <v>1.0997470581766195E-2</v>
      </c>
      <c r="AT91" s="19"/>
    </row>
    <row r="92" spans="1:46" ht="15" customHeight="1">
      <c r="A92" s="7">
        <v>24</v>
      </c>
      <c r="B92" s="39" t="s">
        <v>45</v>
      </c>
      <c r="C92" s="54">
        <v>4.3102368124295201E-2</v>
      </c>
      <c r="D92" s="7">
        <v>24</v>
      </c>
      <c r="E92" s="39" t="s">
        <v>46</v>
      </c>
      <c r="F92" s="54">
        <v>7.2625596891624459E-3</v>
      </c>
      <c r="G92" s="7">
        <v>24</v>
      </c>
      <c r="H92" s="39" t="s">
        <v>45</v>
      </c>
      <c r="I92" s="54">
        <v>5.9536996012405849E-2</v>
      </c>
      <c r="J92" s="7">
        <v>16</v>
      </c>
      <c r="K92" s="39" t="s">
        <v>39</v>
      </c>
      <c r="L92" s="54" t="s">
        <v>44</v>
      </c>
      <c r="M92" s="7">
        <v>16</v>
      </c>
      <c r="N92" s="39" t="s">
        <v>39</v>
      </c>
      <c r="O92" s="54" t="s">
        <v>44</v>
      </c>
      <c r="P92" s="7">
        <v>16</v>
      </c>
      <c r="Q92" s="39" t="s">
        <v>39</v>
      </c>
      <c r="R92" s="54" t="s">
        <v>44</v>
      </c>
      <c r="S92" s="7">
        <v>16</v>
      </c>
      <c r="T92" s="39" t="s">
        <v>39</v>
      </c>
      <c r="U92" s="54" t="s">
        <v>44</v>
      </c>
      <c r="V92" s="7">
        <v>16</v>
      </c>
      <c r="W92" s="39" t="s">
        <v>39</v>
      </c>
      <c r="X92" s="54" t="s">
        <v>44</v>
      </c>
      <c r="Y92" s="7">
        <v>16</v>
      </c>
      <c r="Z92" s="39" t="s">
        <v>39</v>
      </c>
      <c r="AA92" s="54" t="s">
        <v>44</v>
      </c>
      <c r="AB92" s="7">
        <v>20</v>
      </c>
      <c r="AC92" s="39" t="s">
        <v>46</v>
      </c>
      <c r="AD92" s="54">
        <v>0</v>
      </c>
      <c r="AE92" s="7">
        <v>24</v>
      </c>
      <c r="AF92" s="39" t="s">
        <v>42</v>
      </c>
      <c r="AG92" s="54">
        <v>7.7465334262917344E-3</v>
      </c>
      <c r="AH92" s="7">
        <v>24</v>
      </c>
      <c r="AI92" s="39" t="s">
        <v>45</v>
      </c>
      <c r="AJ92" s="54">
        <v>6.5766175949815348E-2</v>
      </c>
      <c r="AK92" s="7">
        <v>24</v>
      </c>
      <c r="AL92" s="39" t="s">
        <v>45</v>
      </c>
      <c r="AM92" s="54">
        <v>4.1826420355524571E-2</v>
      </c>
      <c r="AN92" s="7">
        <v>24</v>
      </c>
      <c r="AO92" s="39" t="s">
        <v>45</v>
      </c>
      <c r="AP92" s="54">
        <v>8.8201199536313696E-2</v>
      </c>
      <c r="AQ92" s="7">
        <v>24</v>
      </c>
      <c r="AR92" s="39" t="s">
        <v>42</v>
      </c>
      <c r="AS92" s="54">
        <v>0</v>
      </c>
      <c r="AT92" s="19"/>
    </row>
    <row r="93" spans="1:46" ht="15" customHeight="1">
      <c r="A93" s="10">
        <v>25</v>
      </c>
      <c r="B93" s="45" t="s">
        <v>46</v>
      </c>
      <c r="C93" s="57">
        <v>4.1097606816188445E-2</v>
      </c>
      <c r="D93" s="10">
        <v>25</v>
      </c>
      <c r="E93" s="45" t="s">
        <v>42</v>
      </c>
      <c r="F93" s="57">
        <v>0</v>
      </c>
      <c r="G93" s="10">
        <v>25</v>
      </c>
      <c r="H93" s="45" t="s">
        <v>46</v>
      </c>
      <c r="I93" s="57">
        <v>5.3998670801949492E-2</v>
      </c>
      <c r="J93" s="10">
        <v>16</v>
      </c>
      <c r="K93" s="45" t="s">
        <v>45</v>
      </c>
      <c r="L93" s="57" t="s">
        <v>44</v>
      </c>
      <c r="M93" s="10">
        <v>16</v>
      </c>
      <c r="N93" s="45" t="s">
        <v>45</v>
      </c>
      <c r="O93" s="57" t="s">
        <v>44</v>
      </c>
      <c r="P93" s="10">
        <v>16</v>
      </c>
      <c r="Q93" s="45" t="s">
        <v>45</v>
      </c>
      <c r="R93" s="57" t="s">
        <v>44</v>
      </c>
      <c r="S93" s="10">
        <v>16</v>
      </c>
      <c r="T93" s="45" t="s">
        <v>45</v>
      </c>
      <c r="U93" s="57" t="s">
        <v>44</v>
      </c>
      <c r="V93" s="10">
        <v>16</v>
      </c>
      <c r="W93" s="45" t="s">
        <v>45</v>
      </c>
      <c r="X93" s="57" t="s">
        <v>44</v>
      </c>
      <c r="Y93" s="10">
        <v>16</v>
      </c>
      <c r="Z93" s="45" t="s">
        <v>45</v>
      </c>
      <c r="AA93" s="57" t="s">
        <v>44</v>
      </c>
      <c r="AB93" s="10">
        <v>20</v>
      </c>
      <c r="AC93" s="45" t="s">
        <v>39</v>
      </c>
      <c r="AD93" s="57">
        <v>0</v>
      </c>
      <c r="AE93" s="10">
        <v>24</v>
      </c>
      <c r="AF93" s="45" t="s">
        <v>46</v>
      </c>
      <c r="AG93" s="57">
        <v>7.7465334262917344E-3</v>
      </c>
      <c r="AH93" s="10">
        <v>25</v>
      </c>
      <c r="AI93" s="45" t="s">
        <v>41</v>
      </c>
      <c r="AJ93" s="57">
        <v>5.2275678319083994E-2</v>
      </c>
      <c r="AK93" s="10">
        <v>25</v>
      </c>
      <c r="AL93" s="45" t="s">
        <v>43</v>
      </c>
      <c r="AM93" s="57">
        <v>2.788428023701638E-2</v>
      </c>
      <c r="AN93" s="10">
        <v>25</v>
      </c>
      <c r="AO93" s="45" t="s">
        <v>42</v>
      </c>
      <c r="AP93" s="57">
        <v>7.0560959629050957E-2</v>
      </c>
      <c r="AQ93" s="10">
        <v>24</v>
      </c>
      <c r="AR93" s="45" t="s">
        <v>41</v>
      </c>
      <c r="AS93" s="57">
        <v>0</v>
      </c>
      <c r="AT93" s="19"/>
    </row>
    <row r="94" spans="1:46" ht="15" customHeight="1">
      <c r="A94" s="6">
        <v>26</v>
      </c>
      <c r="B94" s="47" t="s">
        <v>42</v>
      </c>
      <c r="C94" s="58">
        <v>3.1073800275654678E-2</v>
      </c>
      <c r="D94" s="6">
        <v>25</v>
      </c>
      <c r="E94" s="47" t="s">
        <v>45</v>
      </c>
      <c r="F94" s="58">
        <v>0</v>
      </c>
      <c r="G94" s="6">
        <v>26</v>
      </c>
      <c r="H94" s="47" t="s">
        <v>42</v>
      </c>
      <c r="I94" s="58">
        <v>4.2922020381036777E-2</v>
      </c>
      <c r="J94" s="6">
        <v>16</v>
      </c>
      <c r="K94" s="47" t="s">
        <v>37</v>
      </c>
      <c r="L94" s="58" t="s">
        <v>44</v>
      </c>
      <c r="M94" s="6">
        <v>16</v>
      </c>
      <c r="N94" s="47" t="s">
        <v>37</v>
      </c>
      <c r="O94" s="58" t="s">
        <v>44</v>
      </c>
      <c r="P94" s="6">
        <v>16</v>
      </c>
      <c r="Q94" s="47" t="s">
        <v>37</v>
      </c>
      <c r="R94" s="58" t="s">
        <v>44</v>
      </c>
      <c r="S94" s="6">
        <v>16</v>
      </c>
      <c r="T94" s="47" t="s">
        <v>37</v>
      </c>
      <c r="U94" s="58" t="s">
        <v>44</v>
      </c>
      <c r="V94" s="6">
        <v>16</v>
      </c>
      <c r="W94" s="47" t="s">
        <v>37</v>
      </c>
      <c r="X94" s="58" t="s">
        <v>44</v>
      </c>
      <c r="Y94" s="6">
        <v>16</v>
      </c>
      <c r="Z94" s="47" t="s">
        <v>37</v>
      </c>
      <c r="AA94" s="58" t="s">
        <v>44</v>
      </c>
      <c r="AB94" s="6">
        <v>20</v>
      </c>
      <c r="AC94" s="47" t="s">
        <v>37</v>
      </c>
      <c r="AD94" s="58">
        <v>0</v>
      </c>
      <c r="AE94" s="6">
        <v>26</v>
      </c>
      <c r="AF94" s="47" t="s">
        <v>45</v>
      </c>
      <c r="AG94" s="58">
        <v>0</v>
      </c>
      <c r="AH94" s="6">
        <v>26</v>
      </c>
      <c r="AI94" s="47" t="s">
        <v>42</v>
      </c>
      <c r="AJ94" s="58">
        <v>4.2157805096035478E-2</v>
      </c>
      <c r="AK94" s="6">
        <v>25</v>
      </c>
      <c r="AL94" s="47" t="s">
        <v>46</v>
      </c>
      <c r="AM94" s="58">
        <v>2.788428023701638E-2</v>
      </c>
      <c r="AN94" s="6">
        <v>26</v>
      </c>
      <c r="AO94" s="47" t="s">
        <v>46</v>
      </c>
      <c r="AP94" s="58">
        <v>1.2600171362330527E-2</v>
      </c>
      <c r="AQ94" s="6">
        <v>24</v>
      </c>
      <c r="AR94" s="47" t="s">
        <v>46</v>
      </c>
      <c r="AS94" s="58">
        <v>0</v>
      </c>
      <c r="AT94" s="19"/>
    </row>
    <row r="95" spans="1:46" ht="5" customHeight="1">
      <c r="A95" s="22"/>
      <c r="B95" s="23"/>
      <c r="C95" s="27"/>
      <c r="D95" s="22"/>
      <c r="E95" s="23"/>
      <c r="F95" s="27"/>
      <c r="G95" s="22"/>
      <c r="H95" s="23"/>
      <c r="I95" s="27"/>
      <c r="J95" s="22"/>
      <c r="K95" s="23"/>
      <c r="L95" s="27"/>
      <c r="M95" s="22"/>
      <c r="N95" s="23"/>
      <c r="O95" s="27"/>
      <c r="P95" s="22"/>
      <c r="Q95" s="23"/>
      <c r="R95" s="27"/>
      <c r="S95" s="22"/>
      <c r="T95" s="23"/>
      <c r="U95" s="27"/>
      <c r="V95" s="22"/>
      <c r="W95" s="23"/>
      <c r="X95" s="27"/>
      <c r="Y95" s="22"/>
      <c r="Z95" s="23"/>
      <c r="AA95" s="27"/>
      <c r="AB95" s="22"/>
      <c r="AC95" s="23"/>
      <c r="AD95" s="27"/>
      <c r="AE95" s="22"/>
      <c r="AF95" s="23"/>
      <c r="AG95" s="27"/>
      <c r="AH95" s="22"/>
      <c r="AI95" s="23"/>
      <c r="AJ95" s="27"/>
      <c r="AK95" s="22"/>
      <c r="AL95" s="23"/>
      <c r="AM95" s="27"/>
      <c r="AN95" s="22"/>
      <c r="AO95" s="23"/>
      <c r="AP95" s="27"/>
      <c r="AQ95" s="22"/>
      <c r="AR95" s="23"/>
      <c r="AS95" s="27"/>
      <c r="AT95" s="18"/>
    </row>
    <row r="96" spans="1:46" ht="15" customHeight="1">
      <c r="A96" s="26" t="s">
        <v>17</v>
      </c>
      <c r="B96" s="49" t="s">
        <v>19</v>
      </c>
      <c r="C96" s="59">
        <v>68.193459466232298</v>
      </c>
      <c r="D96" s="26" t="s">
        <v>17</v>
      </c>
      <c r="E96" s="49" t="s">
        <v>19</v>
      </c>
      <c r="F96" s="59">
        <v>81.787315939502875</v>
      </c>
      <c r="G96" s="26" t="s">
        <v>17</v>
      </c>
      <c r="H96" s="49" t="s">
        <v>19</v>
      </c>
      <c r="I96" s="59">
        <v>63.010218210013292</v>
      </c>
      <c r="J96" s="26" t="s">
        <v>17</v>
      </c>
      <c r="K96" s="49" t="s">
        <v>19</v>
      </c>
      <c r="L96" s="59">
        <v>28.35820895522388</v>
      </c>
      <c r="M96" s="26" t="s">
        <v>17</v>
      </c>
      <c r="N96" s="49" t="s">
        <v>19</v>
      </c>
      <c r="O96" s="59">
        <v>96.645988855009989</v>
      </c>
      <c r="P96" s="26" t="s">
        <v>17</v>
      </c>
      <c r="Q96" s="49" t="s">
        <v>19</v>
      </c>
      <c r="R96" s="59">
        <v>77.930083542866413</v>
      </c>
      <c r="S96" s="26" t="s">
        <v>17</v>
      </c>
      <c r="T96" s="49" t="s">
        <v>19</v>
      </c>
      <c r="U96" s="59">
        <v>67.611159546643421</v>
      </c>
      <c r="V96" s="26" t="s">
        <v>17</v>
      </c>
      <c r="W96" s="49" t="s">
        <v>19</v>
      </c>
      <c r="X96" s="59">
        <v>80.007094714437741</v>
      </c>
      <c r="Y96" s="26" t="s">
        <v>17</v>
      </c>
      <c r="Z96" s="49" t="s">
        <v>19</v>
      </c>
      <c r="AA96" s="59">
        <v>84.760019792182078</v>
      </c>
      <c r="AB96" s="26" t="s">
        <v>17</v>
      </c>
      <c r="AC96" s="49" t="s">
        <v>19</v>
      </c>
      <c r="AD96" s="59">
        <v>55.549462601447686</v>
      </c>
      <c r="AE96" s="26" t="s">
        <v>17</v>
      </c>
      <c r="AF96" s="49" t="s">
        <v>19</v>
      </c>
      <c r="AG96" s="59">
        <v>72.910372608257802</v>
      </c>
      <c r="AH96" s="26" t="s">
        <v>17</v>
      </c>
      <c r="AI96" s="49" t="s">
        <v>19</v>
      </c>
      <c r="AJ96" s="59">
        <v>62.990506062292376</v>
      </c>
      <c r="AK96" s="26" t="s">
        <v>17</v>
      </c>
      <c r="AL96" s="49" t="s">
        <v>19</v>
      </c>
      <c r="AM96" s="59">
        <v>52.903450679679331</v>
      </c>
      <c r="AN96" s="26" t="s">
        <v>17</v>
      </c>
      <c r="AO96" s="49" t="s">
        <v>19</v>
      </c>
      <c r="AP96" s="59">
        <v>61.534196865077362</v>
      </c>
      <c r="AQ96" s="26" t="s">
        <v>17</v>
      </c>
      <c r="AR96" s="49" t="s">
        <v>19</v>
      </c>
      <c r="AS96" s="59">
        <v>78.950841306499512</v>
      </c>
      <c r="AT96" s="19"/>
    </row>
    <row r="97" spans="1:46" ht="15" customHeight="1">
      <c r="A97" s="5">
        <v>1</v>
      </c>
      <c r="B97" s="35" t="s">
        <v>48</v>
      </c>
      <c r="C97" s="52">
        <v>13.62987094349079</v>
      </c>
      <c r="D97" s="5">
        <v>1</v>
      </c>
      <c r="E97" s="35" t="s">
        <v>48</v>
      </c>
      <c r="F97" s="52">
        <v>23.054995733246184</v>
      </c>
      <c r="G97" s="5">
        <v>1</v>
      </c>
      <c r="H97" s="35" t="s">
        <v>48</v>
      </c>
      <c r="I97" s="52">
        <v>10.036137571998227</v>
      </c>
      <c r="J97" s="5">
        <v>1</v>
      </c>
      <c r="K97" s="35" t="s">
        <v>49</v>
      </c>
      <c r="L97" s="52">
        <v>15.671641791044777</v>
      </c>
      <c r="M97" s="5">
        <v>1</v>
      </c>
      <c r="N97" s="35" t="s">
        <v>48</v>
      </c>
      <c r="O97" s="52">
        <v>36.231731679108407</v>
      </c>
      <c r="P97" s="5">
        <v>1</v>
      </c>
      <c r="Q97" s="35" t="s">
        <v>48</v>
      </c>
      <c r="R97" s="52">
        <v>37.764620001622191</v>
      </c>
      <c r="S97" s="5">
        <v>1</v>
      </c>
      <c r="T97" s="35" t="s">
        <v>49</v>
      </c>
      <c r="U97" s="52">
        <v>16.477768090671315</v>
      </c>
      <c r="V97" s="5">
        <v>1</v>
      </c>
      <c r="W97" s="35" t="s">
        <v>49</v>
      </c>
      <c r="X97" s="52">
        <v>23.114579638169563</v>
      </c>
      <c r="Y97" s="5">
        <v>1</v>
      </c>
      <c r="Z97" s="35" t="s">
        <v>49</v>
      </c>
      <c r="AA97" s="52">
        <v>22.513607125185551</v>
      </c>
      <c r="AB97" s="5">
        <v>1</v>
      </c>
      <c r="AC97" s="35" t="s">
        <v>48</v>
      </c>
      <c r="AD97" s="52">
        <v>29.107260364114939</v>
      </c>
      <c r="AE97" s="5">
        <v>1</v>
      </c>
      <c r="AF97" s="35" t="s">
        <v>48</v>
      </c>
      <c r="AG97" s="52">
        <v>20.714230381904098</v>
      </c>
      <c r="AH97" s="5">
        <v>1</v>
      </c>
      <c r="AI97" s="35" t="s">
        <v>50</v>
      </c>
      <c r="AJ97" s="52">
        <v>8.2831655452690516</v>
      </c>
      <c r="AK97" s="5">
        <v>1</v>
      </c>
      <c r="AL97" s="35" t="s">
        <v>49</v>
      </c>
      <c r="AM97" s="52">
        <v>10.589055420006972</v>
      </c>
      <c r="AN97" s="5">
        <v>1</v>
      </c>
      <c r="AO97" s="35" t="s">
        <v>47</v>
      </c>
      <c r="AP97" s="52">
        <v>9.8608941081598704</v>
      </c>
      <c r="AQ97" s="5">
        <v>1</v>
      </c>
      <c r="AR97" s="35" t="s">
        <v>49</v>
      </c>
      <c r="AS97" s="52">
        <v>39.238975035741781</v>
      </c>
      <c r="AT97" s="19"/>
    </row>
    <row r="98" spans="1:46" ht="15" customHeight="1">
      <c r="A98" s="6">
        <v>2</v>
      </c>
      <c r="B98" s="37" t="s">
        <v>49</v>
      </c>
      <c r="C98" s="53">
        <v>10.706427765944117</v>
      </c>
      <c r="D98" s="6">
        <v>2</v>
      </c>
      <c r="E98" s="37" t="s">
        <v>49</v>
      </c>
      <c r="F98" s="53">
        <v>18.664778401147483</v>
      </c>
      <c r="G98" s="6">
        <v>2</v>
      </c>
      <c r="H98" s="37" t="s">
        <v>50</v>
      </c>
      <c r="I98" s="53">
        <v>7.9654962339388566</v>
      </c>
      <c r="J98" s="6">
        <v>2</v>
      </c>
      <c r="K98" s="37" t="s">
        <v>47</v>
      </c>
      <c r="L98" s="53">
        <v>5.9701492537313428</v>
      </c>
      <c r="M98" s="6">
        <v>2</v>
      </c>
      <c r="N98" s="37" t="s">
        <v>47</v>
      </c>
      <c r="O98" s="53">
        <v>19.62990221848386</v>
      </c>
      <c r="P98" s="6">
        <v>2</v>
      </c>
      <c r="Q98" s="37" t="s">
        <v>49</v>
      </c>
      <c r="R98" s="53">
        <v>13.804850352826669</v>
      </c>
      <c r="S98" s="6">
        <v>2</v>
      </c>
      <c r="T98" s="37" t="s">
        <v>50</v>
      </c>
      <c r="U98" s="53">
        <v>14.734088927637314</v>
      </c>
      <c r="V98" s="6">
        <v>2</v>
      </c>
      <c r="W98" s="37" t="s">
        <v>50</v>
      </c>
      <c r="X98" s="53">
        <v>17.062788222774035</v>
      </c>
      <c r="Y98" s="6">
        <v>2</v>
      </c>
      <c r="Z98" s="37" t="s">
        <v>48</v>
      </c>
      <c r="AA98" s="53">
        <v>17.144977733795148</v>
      </c>
      <c r="AB98" s="6">
        <v>2</v>
      </c>
      <c r="AC98" s="37" t="s">
        <v>50</v>
      </c>
      <c r="AD98" s="53">
        <v>9.8267163851721868</v>
      </c>
      <c r="AE98" s="6">
        <v>2</v>
      </c>
      <c r="AF98" s="37" t="s">
        <v>47</v>
      </c>
      <c r="AG98" s="53">
        <v>14.656441242543961</v>
      </c>
      <c r="AH98" s="6">
        <v>2</v>
      </c>
      <c r="AI98" s="37" t="s">
        <v>48</v>
      </c>
      <c r="AJ98" s="53">
        <v>7.6946425861283956</v>
      </c>
      <c r="AK98" s="6">
        <v>2</v>
      </c>
      <c r="AL98" s="37" t="s">
        <v>50</v>
      </c>
      <c r="AM98" s="53">
        <v>8.4559079818752174</v>
      </c>
      <c r="AN98" s="6">
        <v>2</v>
      </c>
      <c r="AO98" s="37" t="s">
        <v>48</v>
      </c>
      <c r="AP98" s="53">
        <v>8.2556322765989627</v>
      </c>
      <c r="AQ98" s="6">
        <v>2</v>
      </c>
      <c r="AR98" s="37" t="s">
        <v>47</v>
      </c>
      <c r="AS98" s="53">
        <v>8.995930935884747</v>
      </c>
      <c r="AT98" s="19"/>
    </row>
    <row r="99" spans="1:46" ht="15" customHeight="1">
      <c r="A99" s="6">
        <v>3</v>
      </c>
      <c r="B99" s="37" t="s">
        <v>50</v>
      </c>
      <c r="C99" s="53">
        <v>8.8189449943616083</v>
      </c>
      <c r="D99" s="6">
        <v>3</v>
      </c>
      <c r="E99" s="37" t="s">
        <v>47</v>
      </c>
      <c r="F99" s="53">
        <v>11.080850445739602</v>
      </c>
      <c r="G99" s="6">
        <v>3</v>
      </c>
      <c r="H99" s="37" t="s">
        <v>47</v>
      </c>
      <c r="I99" s="53">
        <v>7.9288048294195832</v>
      </c>
      <c r="J99" s="6">
        <v>3</v>
      </c>
      <c r="K99" s="37" t="s">
        <v>53</v>
      </c>
      <c r="L99" s="53">
        <v>5.2238805970149249</v>
      </c>
      <c r="M99" s="6">
        <v>3</v>
      </c>
      <c r="N99" s="37" t="s">
        <v>49</v>
      </c>
      <c r="O99" s="53">
        <v>15.087793081694882</v>
      </c>
      <c r="P99" s="6">
        <v>3</v>
      </c>
      <c r="Q99" s="37" t="s">
        <v>50</v>
      </c>
      <c r="R99" s="53">
        <v>8.7111687890339855</v>
      </c>
      <c r="S99" s="6">
        <v>3</v>
      </c>
      <c r="T99" s="37" t="s">
        <v>47</v>
      </c>
      <c r="U99" s="53">
        <v>9.1107236268526606</v>
      </c>
      <c r="V99" s="6">
        <v>3</v>
      </c>
      <c r="W99" s="37" t="s">
        <v>48</v>
      </c>
      <c r="X99" s="53">
        <v>14.182334161050017</v>
      </c>
      <c r="Y99" s="6">
        <v>3</v>
      </c>
      <c r="Z99" s="37" t="s">
        <v>47</v>
      </c>
      <c r="AA99" s="53">
        <v>13.838033976579251</v>
      </c>
      <c r="AB99" s="6">
        <v>3</v>
      </c>
      <c r="AC99" s="37" t="s">
        <v>49</v>
      </c>
      <c r="AD99" s="53">
        <v>4.7049791620969517</v>
      </c>
      <c r="AE99" s="6">
        <v>3</v>
      </c>
      <c r="AF99" s="37" t="s">
        <v>49</v>
      </c>
      <c r="AG99" s="53">
        <v>10.05500038732667</v>
      </c>
      <c r="AH99" s="6">
        <v>3</v>
      </c>
      <c r="AI99" s="37" t="s">
        <v>55</v>
      </c>
      <c r="AJ99" s="53">
        <v>7.2494561643142603</v>
      </c>
      <c r="AK99" s="6">
        <v>3</v>
      </c>
      <c r="AL99" s="37" t="s">
        <v>51</v>
      </c>
      <c r="AM99" s="53">
        <v>6.971070059254096</v>
      </c>
      <c r="AN99" s="6">
        <v>3</v>
      </c>
      <c r="AO99" s="37" t="s">
        <v>50</v>
      </c>
      <c r="AP99" s="53">
        <v>7.9078675469986397</v>
      </c>
      <c r="AQ99" s="6">
        <v>3</v>
      </c>
      <c r="AR99" s="37" t="s">
        <v>48</v>
      </c>
      <c r="AS99" s="53">
        <v>7.0273837017485974</v>
      </c>
      <c r="AT99" s="19"/>
    </row>
    <row r="100" spans="1:46" ht="15" customHeight="1">
      <c r="A100" s="7">
        <v>4</v>
      </c>
      <c r="B100" s="39" t="s">
        <v>47</v>
      </c>
      <c r="C100" s="54">
        <v>8.7988973812805416</v>
      </c>
      <c r="D100" s="7">
        <v>4</v>
      </c>
      <c r="E100" s="39" t="s">
        <v>50</v>
      </c>
      <c r="F100" s="54">
        <v>11.057247126749822</v>
      </c>
      <c r="G100" s="7">
        <v>4</v>
      </c>
      <c r="H100" s="39" t="s">
        <v>49</v>
      </c>
      <c r="I100" s="54">
        <v>7.6719649977846691</v>
      </c>
      <c r="J100" s="7">
        <v>4</v>
      </c>
      <c r="K100" s="39" t="s">
        <v>50</v>
      </c>
      <c r="L100" s="54">
        <v>1.4925373134328357</v>
      </c>
      <c r="M100" s="7">
        <v>4</v>
      </c>
      <c r="N100" s="39" t="s">
        <v>54</v>
      </c>
      <c r="O100" s="54">
        <v>8.7162233203658914</v>
      </c>
      <c r="P100" s="7">
        <v>4</v>
      </c>
      <c r="Q100" s="39" t="s">
        <v>51</v>
      </c>
      <c r="R100" s="54">
        <v>4.9557952794225004</v>
      </c>
      <c r="S100" s="7">
        <v>4</v>
      </c>
      <c r="T100" s="39" t="s">
        <v>51</v>
      </c>
      <c r="U100" s="54">
        <v>7.9628015111886077</v>
      </c>
      <c r="V100" s="7">
        <v>4</v>
      </c>
      <c r="W100" s="39" t="s">
        <v>47</v>
      </c>
      <c r="X100" s="54">
        <v>10.081589216034056</v>
      </c>
      <c r="Y100" s="7">
        <v>4</v>
      </c>
      <c r="Z100" s="39" t="s">
        <v>50</v>
      </c>
      <c r="AA100" s="54">
        <v>11.380504700643247</v>
      </c>
      <c r="AB100" s="7">
        <v>4</v>
      </c>
      <c r="AC100" s="39" t="s">
        <v>51</v>
      </c>
      <c r="AD100" s="54">
        <v>3.5314762009212548</v>
      </c>
      <c r="AE100" s="7">
        <v>4</v>
      </c>
      <c r="AF100" s="39" t="s">
        <v>50</v>
      </c>
      <c r="AG100" s="54">
        <v>5.9570842048183437</v>
      </c>
      <c r="AH100" s="7">
        <v>4</v>
      </c>
      <c r="AI100" s="39" t="s">
        <v>47</v>
      </c>
      <c r="AJ100" s="54">
        <v>7.1836899883644456</v>
      </c>
      <c r="AK100" s="7">
        <v>4</v>
      </c>
      <c r="AL100" s="39" t="s">
        <v>55</v>
      </c>
      <c r="AM100" s="54">
        <v>4.9564308121296623</v>
      </c>
      <c r="AN100" s="7">
        <v>4</v>
      </c>
      <c r="AO100" s="39" t="s">
        <v>51</v>
      </c>
      <c r="AP100" s="54">
        <v>5.818759135124238</v>
      </c>
      <c r="AQ100" s="7">
        <v>4</v>
      </c>
      <c r="AR100" s="39" t="s">
        <v>50</v>
      </c>
      <c r="AS100" s="54">
        <v>6.3565379962608599</v>
      </c>
      <c r="AT100" s="19"/>
    </row>
    <row r="101" spans="1:46" ht="15" customHeight="1">
      <c r="A101" s="10">
        <v>5</v>
      </c>
      <c r="B101" s="45" t="s">
        <v>51</v>
      </c>
      <c r="C101" s="57">
        <v>5.9641648916175916</v>
      </c>
      <c r="D101" s="10">
        <v>5</v>
      </c>
      <c r="E101" s="45" t="s">
        <v>51</v>
      </c>
      <c r="F101" s="57">
        <v>5.180020698295114</v>
      </c>
      <c r="G101" s="10">
        <v>5</v>
      </c>
      <c r="H101" s="45" t="s">
        <v>51</v>
      </c>
      <c r="I101" s="57">
        <v>6.263153522374834</v>
      </c>
      <c r="J101" s="10">
        <v>5</v>
      </c>
      <c r="K101" s="45" t="s">
        <v>56</v>
      </c>
      <c r="L101" s="57">
        <v>0</v>
      </c>
      <c r="M101" s="10">
        <v>5</v>
      </c>
      <c r="N101" s="45" t="s">
        <v>51</v>
      </c>
      <c r="O101" s="57">
        <v>5.6250657133845019</v>
      </c>
      <c r="P101" s="10">
        <v>5</v>
      </c>
      <c r="Q101" s="45" t="s">
        <v>47</v>
      </c>
      <c r="R101" s="57">
        <v>4.0717008678724955</v>
      </c>
      <c r="S101" s="10">
        <v>5</v>
      </c>
      <c r="T101" s="45" t="s">
        <v>48</v>
      </c>
      <c r="U101" s="57">
        <v>7.5268817204301079</v>
      </c>
      <c r="V101" s="10">
        <v>5</v>
      </c>
      <c r="W101" s="45" t="s">
        <v>51</v>
      </c>
      <c r="X101" s="57">
        <v>4.9308265342319979</v>
      </c>
      <c r="Y101" s="10">
        <v>5</v>
      </c>
      <c r="Z101" s="45" t="s">
        <v>51</v>
      </c>
      <c r="AA101" s="57">
        <v>3.8264885370278736</v>
      </c>
      <c r="AB101" s="10">
        <v>5</v>
      </c>
      <c r="AC101" s="45" t="s">
        <v>56</v>
      </c>
      <c r="AD101" s="57">
        <v>3.0818161877604737</v>
      </c>
      <c r="AE101" s="10">
        <v>5</v>
      </c>
      <c r="AF101" s="45" t="s">
        <v>51</v>
      </c>
      <c r="AG101" s="57">
        <v>5.4148268649779219</v>
      </c>
      <c r="AH101" s="10">
        <v>5</v>
      </c>
      <c r="AI101" s="45" t="s">
        <v>51</v>
      </c>
      <c r="AJ101" s="57">
        <v>7.1820036761606048</v>
      </c>
      <c r="AK101" s="10">
        <v>5</v>
      </c>
      <c r="AL101" s="45" t="s">
        <v>48</v>
      </c>
      <c r="AM101" s="57">
        <v>4.8170094109445802</v>
      </c>
      <c r="AN101" s="10">
        <v>5</v>
      </c>
      <c r="AO101" s="45" t="s">
        <v>55</v>
      </c>
      <c r="AP101" s="57">
        <v>5.7103976614081953</v>
      </c>
      <c r="AQ101" s="10">
        <v>5</v>
      </c>
      <c r="AR101" s="45" t="s">
        <v>51</v>
      </c>
      <c r="AS101" s="57">
        <v>5.0368415264489164</v>
      </c>
      <c r="AT101" s="19"/>
    </row>
    <row r="102" spans="1:46" ht="15" customHeight="1">
      <c r="A102" s="6">
        <v>6</v>
      </c>
      <c r="B102" s="37" t="s">
        <v>55</v>
      </c>
      <c r="C102" s="53">
        <v>4.6365117153238939</v>
      </c>
      <c r="D102" s="6">
        <v>6</v>
      </c>
      <c r="E102" s="37" t="s">
        <v>54</v>
      </c>
      <c r="F102" s="53">
        <v>3.8092125569657029</v>
      </c>
      <c r="G102" s="6">
        <v>6</v>
      </c>
      <c r="H102" s="37" t="s">
        <v>55</v>
      </c>
      <c r="I102" s="53">
        <v>5.6227846699158173</v>
      </c>
      <c r="J102" s="6">
        <v>5</v>
      </c>
      <c r="K102" s="37" t="s">
        <v>54</v>
      </c>
      <c r="L102" s="53">
        <v>0</v>
      </c>
      <c r="M102" s="6">
        <v>6</v>
      </c>
      <c r="N102" s="37" t="s">
        <v>56</v>
      </c>
      <c r="O102" s="53">
        <v>3.4801808432341499</v>
      </c>
      <c r="P102" s="6">
        <v>6</v>
      </c>
      <c r="Q102" s="37" t="s">
        <v>57</v>
      </c>
      <c r="R102" s="53">
        <v>2.6279503609376267</v>
      </c>
      <c r="S102" s="6">
        <v>6</v>
      </c>
      <c r="T102" s="37" t="s">
        <v>52</v>
      </c>
      <c r="U102" s="53">
        <v>4.1702993315896535</v>
      </c>
      <c r="V102" s="6">
        <v>6</v>
      </c>
      <c r="W102" s="37" t="s">
        <v>54</v>
      </c>
      <c r="X102" s="53">
        <v>4.8031216743526075</v>
      </c>
      <c r="Y102" s="6">
        <v>6</v>
      </c>
      <c r="Z102" s="37" t="s">
        <v>55</v>
      </c>
      <c r="AA102" s="53">
        <v>3.7192808840507996</v>
      </c>
      <c r="AB102" s="6">
        <v>6</v>
      </c>
      <c r="AC102" s="37" t="s">
        <v>55</v>
      </c>
      <c r="AD102" s="53">
        <v>2.7527966659355121</v>
      </c>
      <c r="AE102" s="6">
        <v>6</v>
      </c>
      <c r="AF102" s="37" t="s">
        <v>56</v>
      </c>
      <c r="AG102" s="53">
        <v>3.5091796421101558</v>
      </c>
      <c r="AH102" s="6">
        <v>6</v>
      </c>
      <c r="AI102" s="37" t="s">
        <v>56</v>
      </c>
      <c r="AJ102" s="53">
        <v>4.8751285813055425</v>
      </c>
      <c r="AK102" s="6">
        <v>6</v>
      </c>
      <c r="AL102" s="37" t="s">
        <v>52</v>
      </c>
      <c r="AM102" s="53">
        <v>3.9735099337748347</v>
      </c>
      <c r="AN102" s="6">
        <v>6</v>
      </c>
      <c r="AO102" s="37" t="s">
        <v>49</v>
      </c>
      <c r="AP102" s="53">
        <v>4.7855450834131341</v>
      </c>
      <c r="AQ102" s="6">
        <v>6</v>
      </c>
      <c r="AR102" s="37" t="s">
        <v>52</v>
      </c>
      <c r="AS102" s="53">
        <v>4.5309578796876719</v>
      </c>
      <c r="AT102" s="19"/>
    </row>
    <row r="103" spans="1:46" ht="15" customHeight="1">
      <c r="A103" s="6">
        <v>7</v>
      </c>
      <c r="B103" s="37" t="s">
        <v>54</v>
      </c>
      <c r="C103" s="53">
        <v>3.6361358225786242</v>
      </c>
      <c r="D103" s="6">
        <v>7</v>
      </c>
      <c r="E103" s="37" t="s">
        <v>52</v>
      </c>
      <c r="F103" s="53">
        <v>2.4656390144706499</v>
      </c>
      <c r="G103" s="6">
        <v>7</v>
      </c>
      <c r="H103" s="37" t="s">
        <v>56</v>
      </c>
      <c r="I103" s="53">
        <v>4.1295137350465225</v>
      </c>
      <c r="J103" s="6">
        <v>5</v>
      </c>
      <c r="K103" s="37" t="s">
        <v>55</v>
      </c>
      <c r="L103" s="53">
        <v>0</v>
      </c>
      <c r="M103" s="6">
        <v>7</v>
      </c>
      <c r="N103" s="37" t="s">
        <v>55</v>
      </c>
      <c r="O103" s="53">
        <v>2.4077384081589739</v>
      </c>
      <c r="P103" s="6">
        <v>7</v>
      </c>
      <c r="Q103" s="37" t="s">
        <v>55</v>
      </c>
      <c r="R103" s="53">
        <v>1.3707518857977128</v>
      </c>
      <c r="S103" s="6">
        <v>7</v>
      </c>
      <c r="T103" s="37" t="s">
        <v>57</v>
      </c>
      <c r="U103" s="53">
        <v>2.383028189479802</v>
      </c>
      <c r="V103" s="6">
        <v>7</v>
      </c>
      <c r="W103" s="37" t="s">
        <v>52</v>
      </c>
      <c r="X103" s="53">
        <v>2.5044341965235901</v>
      </c>
      <c r="Y103" s="6">
        <v>7</v>
      </c>
      <c r="Z103" s="37" t="s">
        <v>52</v>
      </c>
      <c r="AA103" s="53">
        <v>3.5873330034636317</v>
      </c>
      <c r="AB103" s="6">
        <v>7</v>
      </c>
      <c r="AC103" s="37" t="s">
        <v>57</v>
      </c>
      <c r="AD103" s="53">
        <v>2.3360386049572273</v>
      </c>
      <c r="AE103" s="6">
        <v>7</v>
      </c>
      <c r="AF103" s="37" t="s">
        <v>53</v>
      </c>
      <c r="AG103" s="53">
        <v>3.2767836393214038</v>
      </c>
      <c r="AH103" s="6">
        <v>7</v>
      </c>
      <c r="AI103" s="37" t="s">
        <v>52</v>
      </c>
      <c r="AJ103" s="53">
        <v>4.8717559568978599</v>
      </c>
      <c r="AK103" s="6">
        <v>7</v>
      </c>
      <c r="AL103" s="37" t="s">
        <v>47</v>
      </c>
      <c r="AM103" s="53">
        <v>3.8828860230045308</v>
      </c>
      <c r="AN103" s="6">
        <v>7</v>
      </c>
      <c r="AO103" s="37" t="s">
        <v>56</v>
      </c>
      <c r="AP103" s="53">
        <v>4.3319389143692355</v>
      </c>
      <c r="AQ103" s="6">
        <v>7</v>
      </c>
      <c r="AR103" s="37" t="s">
        <v>54</v>
      </c>
      <c r="AS103" s="53">
        <v>2.8263499395139116</v>
      </c>
      <c r="AT103" s="19"/>
    </row>
    <row r="104" spans="1:46" ht="15" customHeight="1">
      <c r="A104" s="7">
        <v>8</v>
      </c>
      <c r="B104" s="39" t="s">
        <v>52</v>
      </c>
      <c r="C104" s="54">
        <v>3.4201227916301216</v>
      </c>
      <c r="D104" s="7">
        <v>8</v>
      </c>
      <c r="E104" s="39" t="s">
        <v>57</v>
      </c>
      <c r="F104" s="54">
        <v>2.0988797501679466</v>
      </c>
      <c r="G104" s="7">
        <v>8</v>
      </c>
      <c r="H104" s="39" t="s">
        <v>52</v>
      </c>
      <c r="I104" s="54">
        <v>3.7840607000443067</v>
      </c>
      <c r="J104" s="7">
        <v>5</v>
      </c>
      <c r="K104" s="39" t="s">
        <v>48</v>
      </c>
      <c r="L104" s="54">
        <v>0</v>
      </c>
      <c r="M104" s="7">
        <v>8</v>
      </c>
      <c r="N104" s="39" t="s">
        <v>50</v>
      </c>
      <c r="O104" s="54">
        <v>2.260540426874146</v>
      </c>
      <c r="P104" s="7">
        <v>8</v>
      </c>
      <c r="Q104" s="39" t="s">
        <v>53</v>
      </c>
      <c r="R104" s="54">
        <v>1.3464190120853272</v>
      </c>
      <c r="S104" s="7">
        <v>8</v>
      </c>
      <c r="T104" s="39" t="s">
        <v>54</v>
      </c>
      <c r="U104" s="54">
        <v>2.1650682941005521</v>
      </c>
      <c r="V104" s="7">
        <v>8</v>
      </c>
      <c r="W104" s="39" t="s">
        <v>55</v>
      </c>
      <c r="X104" s="54">
        <v>1.4898900319262149</v>
      </c>
      <c r="Y104" s="7">
        <v>8</v>
      </c>
      <c r="Z104" s="39" t="s">
        <v>57</v>
      </c>
      <c r="AA104" s="54">
        <v>3.397657925119578</v>
      </c>
      <c r="AB104" s="7">
        <v>8</v>
      </c>
      <c r="AC104" s="39" t="s">
        <v>47</v>
      </c>
      <c r="AD104" s="54">
        <v>0.14257512612415002</v>
      </c>
      <c r="AE104" s="7">
        <v>8</v>
      </c>
      <c r="AF104" s="39" t="s">
        <v>55</v>
      </c>
      <c r="AG104" s="54">
        <v>2.8584708343016501</v>
      </c>
      <c r="AH104" s="7">
        <v>8</v>
      </c>
      <c r="AI104" s="39" t="s">
        <v>54</v>
      </c>
      <c r="AJ104" s="54">
        <v>4.343940237095496</v>
      </c>
      <c r="AK104" s="7">
        <v>8</v>
      </c>
      <c r="AL104" s="39" t="s">
        <v>57</v>
      </c>
      <c r="AM104" s="54">
        <v>3.5691878703380966</v>
      </c>
      <c r="AN104" s="7">
        <v>8</v>
      </c>
      <c r="AO104" s="39" t="s">
        <v>54</v>
      </c>
      <c r="AP104" s="54">
        <v>4.3092586059170408</v>
      </c>
      <c r="AQ104" s="7">
        <v>8</v>
      </c>
      <c r="AR104" s="39" t="s">
        <v>55</v>
      </c>
      <c r="AS104" s="54">
        <v>2.4854283514791597</v>
      </c>
      <c r="AT104" s="19"/>
    </row>
    <row r="105" spans="1:46" ht="15" customHeight="1">
      <c r="A105" s="10">
        <v>9</v>
      </c>
      <c r="B105" s="45" t="s">
        <v>56</v>
      </c>
      <c r="C105" s="57">
        <v>3.3509585265004387</v>
      </c>
      <c r="D105" s="10">
        <v>9</v>
      </c>
      <c r="E105" s="45" t="s">
        <v>55</v>
      </c>
      <c r="F105" s="57">
        <v>2.0498574722661003</v>
      </c>
      <c r="G105" s="10">
        <v>9</v>
      </c>
      <c r="H105" s="45" t="s">
        <v>54</v>
      </c>
      <c r="I105" s="57">
        <v>3.5701428887904298</v>
      </c>
      <c r="J105" s="10">
        <v>5</v>
      </c>
      <c r="K105" s="45" t="s">
        <v>51</v>
      </c>
      <c r="L105" s="57">
        <v>0</v>
      </c>
      <c r="M105" s="10">
        <v>9</v>
      </c>
      <c r="N105" s="45" t="s">
        <v>57</v>
      </c>
      <c r="O105" s="57">
        <v>1.4824939543686257</v>
      </c>
      <c r="P105" s="10">
        <v>9</v>
      </c>
      <c r="Q105" s="45" t="s">
        <v>52</v>
      </c>
      <c r="R105" s="57">
        <v>1.1923108119068861</v>
      </c>
      <c r="S105" s="10">
        <v>9</v>
      </c>
      <c r="T105" s="45" t="s">
        <v>53</v>
      </c>
      <c r="U105" s="57">
        <v>1.1624527753560012</v>
      </c>
      <c r="V105" s="10">
        <v>9</v>
      </c>
      <c r="W105" s="45" t="s">
        <v>57</v>
      </c>
      <c r="X105" s="57">
        <v>0.81589216034054624</v>
      </c>
      <c r="Y105" s="10">
        <v>9</v>
      </c>
      <c r="Z105" s="45" t="s">
        <v>54</v>
      </c>
      <c r="AA105" s="57">
        <v>2.4657760184727033</v>
      </c>
      <c r="AB105" s="10">
        <v>9</v>
      </c>
      <c r="AC105" s="45" t="s">
        <v>54</v>
      </c>
      <c r="AD105" s="57">
        <v>6.5803904364992324E-2</v>
      </c>
      <c r="AE105" s="10">
        <v>9</v>
      </c>
      <c r="AF105" s="45" t="s">
        <v>54</v>
      </c>
      <c r="AG105" s="57">
        <v>2.7577658997598573</v>
      </c>
      <c r="AH105" s="10">
        <v>9</v>
      </c>
      <c r="AI105" s="45" t="s">
        <v>57</v>
      </c>
      <c r="AJ105" s="57">
        <v>3.9982462353080046</v>
      </c>
      <c r="AK105" s="10">
        <v>9</v>
      </c>
      <c r="AL105" s="45" t="s">
        <v>56</v>
      </c>
      <c r="AM105" s="57">
        <v>3.478563959567794</v>
      </c>
      <c r="AN105" s="10">
        <v>9</v>
      </c>
      <c r="AO105" s="45" t="s">
        <v>57</v>
      </c>
      <c r="AP105" s="57">
        <v>3.8480923340557429</v>
      </c>
      <c r="AQ105" s="10">
        <v>9</v>
      </c>
      <c r="AR105" s="45" t="s">
        <v>56</v>
      </c>
      <c r="AS105" s="57">
        <v>1.3416914109754756</v>
      </c>
      <c r="AT105" s="19"/>
    </row>
    <row r="106" spans="1:46" ht="15" customHeight="1">
      <c r="A106" s="6">
        <v>10</v>
      </c>
      <c r="B106" s="37" t="s">
        <v>57</v>
      </c>
      <c r="C106" s="53">
        <v>3.0758050369627865</v>
      </c>
      <c r="D106" s="6">
        <v>10</v>
      </c>
      <c r="E106" s="37" t="s">
        <v>56</v>
      </c>
      <c r="F106" s="53">
        <v>1.3090763839715307</v>
      </c>
      <c r="G106" s="6">
        <v>10</v>
      </c>
      <c r="H106" s="37" t="s">
        <v>57</v>
      </c>
      <c r="I106" s="53">
        <v>3.4482997341603898</v>
      </c>
      <c r="J106" s="6">
        <v>5</v>
      </c>
      <c r="K106" s="37" t="s">
        <v>52</v>
      </c>
      <c r="L106" s="53">
        <v>0</v>
      </c>
      <c r="M106" s="6">
        <v>10</v>
      </c>
      <c r="N106" s="37" t="s">
        <v>52</v>
      </c>
      <c r="O106" s="53">
        <v>1.4299232467669014</v>
      </c>
      <c r="P106" s="6">
        <v>10</v>
      </c>
      <c r="Q106" s="37" t="s">
        <v>54</v>
      </c>
      <c r="R106" s="53">
        <v>1.1679779381945008</v>
      </c>
      <c r="S106" s="6">
        <v>10</v>
      </c>
      <c r="T106" s="37" t="s">
        <v>55</v>
      </c>
      <c r="U106" s="53">
        <v>1.017146178436501</v>
      </c>
      <c r="V106" s="6">
        <v>10</v>
      </c>
      <c r="W106" s="37" t="s">
        <v>56</v>
      </c>
      <c r="X106" s="53">
        <v>0.55338772614402265</v>
      </c>
      <c r="Y106" s="6">
        <v>10</v>
      </c>
      <c r="Z106" s="37" t="s">
        <v>53</v>
      </c>
      <c r="AA106" s="53">
        <v>1.7565561603166751</v>
      </c>
      <c r="AB106" s="6">
        <v>10</v>
      </c>
      <c r="AC106" s="37" t="s">
        <v>53</v>
      </c>
      <c r="AD106" s="53">
        <v>0</v>
      </c>
      <c r="AE106" s="6">
        <v>10</v>
      </c>
      <c r="AF106" s="37" t="s">
        <v>57</v>
      </c>
      <c r="AG106" s="53">
        <v>2.0915640250987684</v>
      </c>
      <c r="AH106" s="6">
        <v>10</v>
      </c>
      <c r="AI106" s="37" t="s">
        <v>49</v>
      </c>
      <c r="AJ106" s="53">
        <v>3.994873610900322</v>
      </c>
      <c r="AK106" s="6">
        <v>10</v>
      </c>
      <c r="AL106" s="37" t="s">
        <v>54</v>
      </c>
      <c r="AM106" s="53">
        <v>1.756709654932032</v>
      </c>
      <c r="AN106" s="6">
        <v>10</v>
      </c>
      <c r="AO106" s="37" t="s">
        <v>52</v>
      </c>
      <c r="AP106" s="53">
        <v>3.4927675016380224</v>
      </c>
      <c r="AQ106" s="6">
        <v>10</v>
      </c>
      <c r="AR106" s="37" t="s">
        <v>57</v>
      </c>
      <c r="AS106" s="53">
        <v>0.96777741119542493</v>
      </c>
      <c r="AT106" s="19"/>
    </row>
    <row r="107" spans="1:46" ht="15" customHeight="1">
      <c r="A107" s="6">
        <v>11</v>
      </c>
      <c r="B107" s="47" t="s">
        <v>53</v>
      </c>
      <c r="C107" s="58">
        <v>2.1556195965417868</v>
      </c>
      <c r="D107" s="6">
        <v>11</v>
      </c>
      <c r="E107" s="47" t="s">
        <v>53</v>
      </c>
      <c r="F107" s="58">
        <v>1.0167583564827423</v>
      </c>
      <c r="G107" s="6">
        <v>11</v>
      </c>
      <c r="H107" s="47" t="s">
        <v>53</v>
      </c>
      <c r="I107" s="58">
        <v>2.5898593265396541</v>
      </c>
      <c r="J107" s="6">
        <v>5</v>
      </c>
      <c r="K107" s="47" t="s">
        <v>57</v>
      </c>
      <c r="L107" s="58">
        <v>0</v>
      </c>
      <c r="M107" s="6">
        <v>11</v>
      </c>
      <c r="N107" s="47" t="s">
        <v>53</v>
      </c>
      <c r="O107" s="58">
        <v>0.29439596256965617</v>
      </c>
      <c r="P107" s="6">
        <v>11</v>
      </c>
      <c r="Q107" s="47" t="s">
        <v>56</v>
      </c>
      <c r="R107" s="58">
        <v>0.91653824316651789</v>
      </c>
      <c r="S107" s="6">
        <v>11</v>
      </c>
      <c r="T107" s="47" t="s">
        <v>56</v>
      </c>
      <c r="U107" s="58">
        <v>0.90090090090090091</v>
      </c>
      <c r="V107" s="6">
        <v>11</v>
      </c>
      <c r="W107" s="47" t="s">
        <v>53</v>
      </c>
      <c r="X107" s="58">
        <v>0.46825115289109615</v>
      </c>
      <c r="Y107" s="6">
        <v>11</v>
      </c>
      <c r="Z107" s="47" t="s">
        <v>56</v>
      </c>
      <c r="AA107" s="58">
        <v>1.1298037275276265</v>
      </c>
      <c r="AB107" s="6">
        <v>10</v>
      </c>
      <c r="AC107" s="47" t="s">
        <v>52</v>
      </c>
      <c r="AD107" s="58">
        <v>0</v>
      </c>
      <c r="AE107" s="6">
        <v>11</v>
      </c>
      <c r="AF107" s="47" t="s">
        <v>52</v>
      </c>
      <c r="AG107" s="58">
        <v>1.6190254860949727</v>
      </c>
      <c r="AH107" s="6">
        <v>11</v>
      </c>
      <c r="AI107" s="47" t="s">
        <v>53</v>
      </c>
      <c r="AJ107" s="58">
        <v>3.3136034805483892</v>
      </c>
      <c r="AK107" s="6">
        <v>11</v>
      </c>
      <c r="AL107" s="47" t="s">
        <v>53</v>
      </c>
      <c r="AM107" s="58">
        <v>0.4531195538515162</v>
      </c>
      <c r="AN107" s="6">
        <v>11</v>
      </c>
      <c r="AO107" s="47" t="s">
        <v>53</v>
      </c>
      <c r="AP107" s="58">
        <v>3.2130436973942849</v>
      </c>
      <c r="AQ107" s="6">
        <v>11</v>
      </c>
      <c r="AR107" s="47" t="s">
        <v>53</v>
      </c>
      <c r="AS107" s="58">
        <v>0.14296711756296052</v>
      </c>
      <c r="AT107" s="19"/>
    </row>
    <row r="108" spans="1:46" ht="5" customHeight="1">
      <c r="A108" s="22"/>
      <c r="B108" s="23"/>
      <c r="C108" s="27"/>
      <c r="D108" s="22"/>
      <c r="E108" s="23"/>
      <c r="F108" s="27"/>
      <c r="G108" s="22"/>
      <c r="H108" s="23"/>
      <c r="I108" s="27"/>
      <c r="J108" s="22"/>
      <c r="K108" s="23"/>
      <c r="L108" s="27"/>
      <c r="M108" s="22"/>
      <c r="N108" s="23"/>
      <c r="O108" s="27"/>
      <c r="P108" s="22"/>
      <c r="Q108" s="23"/>
      <c r="R108" s="27"/>
      <c r="S108" s="22"/>
      <c r="T108" s="23"/>
      <c r="U108" s="27"/>
      <c r="V108" s="22"/>
      <c r="W108" s="23"/>
      <c r="X108" s="27"/>
      <c r="Y108" s="22"/>
      <c r="Z108" s="23"/>
      <c r="AA108" s="27"/>
      <c r="AB108" s="22"/>
      <c r="AC108" s="23"/>
      <c r="AD108" s="27"/>
      <c r="AE108" s="22"/>
      <c r="AF108" s="23"/>
      <c r="AG108" s="27"/>
      <c r="AH108" s="22"/>
      <c r="AI108" s="23"/>
      <c r="AJ108" s="27"/>
      <c r="AK108" s="22"/>
      <c r="AL108" s="23"/>
      <c r="AM108" s="27"/>
      <c r="AN108" s="22"/>
      <c r="AO108" s="23"/>
      <c r="AP108" s="27"/>
      <c r="AQ108" s="22"/>
      <c r="AR108" s="23"/>
      <c r="AS108" s="27"/>
      <c r="AT108" s="18"/>
    </row>
    <row r="109" spans="1:46" ht="15" customHeight="1">
      <c r="A109" s="26" t="s">
        <v>17</v>
      </c>
      <c r="B109" s="49" t="s">
        <v>18</v>
      </c>
      <c r="C109" s="59">
        <v>100</v>
      </c>
      <c r="D109" s="26" t="s">
        <v>17</v>
      </c>
      <c r="E109" s="49" t="s">
        <v>18</v>
      </c>
      <c r="F109" s="59">
        <v>100</v>
      </c>
      <c r="G109" s="26" t="s">
        <v>17</v>
      </c>
      <c r="H109" s="49" t="s">
        <v>18</v>
      </c>
      <c r="I109" s="59">
        <v>100</v>
      </c>
      <c r="J109" s="26" t="s">
        <v>17</v>
      </c>
      <c r="K109" s="49" t="s">
        <v>18</v>
      </c>
      <c r="L109" s="59">
        <v>100</v>
      </c>
      <c r="M109" s="26" t="s">
        <v>17</v>
      </c>
      <c r="N109" s="49" t="s">
        <v>18</v>
      </c>
      <c r="O109" s="59">
        <v>100</v>
      </c>
      <c r="P109" s="26" t="s">
        <v>17</v>
      </c>
      <c r="Q109" s="49" t="s">
        <v>18</v>
      </c>
      <c r="R109" s="59">
        <v>100</v>
      </c>
      <c r="S109" s="26" t="s">
        <v>17</v>
      </c>
      <c r="T109" s="49" t="s">
        <v>18</v>
      </c>
      <c r="U109" s="59">
        <v>100</v>
      </c>
      <c r="V109" s="26" t="s">
        <v>17</v>
      </c>
      <c r="W109" s="49" t="s">
        <v>18</v>
      </c>
      <c r="X109" s="59">
        <v>100</v>
      </c>
      <c r="Y109" s="26" t="s">
        <v>17</v>
      </c>
      <c r="Z109" s="49" t="s">
        <v>18</v>
      </c>
      <c r="AA109" s="59">
        <v>100</v>
      </c>
      <c r="AB109" s="26" t="s">
        <v>17</v>
      </c>
      <c r="AC109" s="49" t="s">
        <v>18</v>
      </c>
      <c r="AD109" s="59">
        <v>100</v>
      </c>
      <c r="AE109" s="26" t="s">
        <v>17</v>
      </c>
      <c r="AF109" s="49" t="s">
        <v>18</v>
      </c>
      <c r="AG109" s="59">
        <v>100</v>
      </c>
      <c r="AH109" s="26" t="s">
        <v>17</v>
      </c>
      <c r="AI109" s="49" t="s">
        <v>18</v>
      </c>
      <c r="AJ109" s="59">
        <v>100</v>
      </c>
      <c r="AK109" s="26" t="s">
        <v>17</v>
      </c>
      <c r="AL109" s="49" t="s">
        <v>18</v>
      </c>
      <c r="AM109" s="59">
        <v>100</v>
      </c>
      <c r="AN109" s="26" t="s">
        <v>17</v>
      </c>
      <c r="AO109" s="49" t="s">
        <v>18</v>
      </c>
      <c r="AP109" s="59">
        <v>100</v>
      </c>
      <c r="AQ109" s="26" t="s">
        <v>17</v>
      </c>
      <c r="AR109" s="49" t="s">
        <v>18</v>
      </c>
      <c r="AS109" s="59">
        <v>100</v>
      </c>
      <c r="AT109" s="19"/>
    </row>
    <row r="110" spans="1:46" ht="15" customHeight="1">
      <c r="A110" s="5">
        <v>1</v>
      </c>
      <c r="B110" s="35" t="s">
        <v>58</v>
      </c>
      <c r="C110" s="52">
        <v>68.193459466232298</v>
      </c>
      <c r="D110" s="5">
        <v>1</v>
      </c>
      <c r="E110" s="35" t="s">
        <v>58</v>
      </c>
      <c r="F110" s="52">
        <v>81.787315939502875</v>
      </c>
      <c r="G110" s="5">
        <v>1</v>
      </c>
      <c r="H110" s="35" t="s">
        <v>58</v>
      </c>
      <c r="I110" s="52">
        <v>63.010218210013292</v>
      </c>
      <c r="J110" s="5">
        <v>1</v>
      </c>
      <c r="K110" s="35" t="s">
        <v>59</v>
      </c>
      <c r="L110" s="52" t="s">
        <v>44</v>
      </c>
      <c r="M110" s="5">
        <v>1</v>
      </c>
      <c r="N110" s="35" t="s">
        <v>59</v>
      </c>
      <c r="O110" s="52" t="s">
        <v>44</v>
      </c>
      <c r="P110" s="5">
        <v>1</v>
      </c>
      <c r="Q110" s="35" t="s">
        <v>59</v>
      </c>
      <c r="R110" s="52" t="s">
        <v>44</v>
      </c>
      <c r="S110" s="5">
        <v>1</v>
      </c>
      <c r="T110" s="35" t="s">
        <v>59</v>
      </c>
      <c r="U110" s="52" t="s">
        <v>44</v>
      </c>
      <c r="V110" s="5">
        <v>1</v>
      </c>
      <c r="W110" s="35" t="s">
        <v>59</v>
      </c>
      <c r="X110" s="52" t="s">
        <v>44</v>
      </c>
      <c r="Y110" s="5">
        <v>1</v>
      </c>
      <c r="Z110" s="35" t="s">
        <v>59</v>
      </c>
      <c r="AA110" s="52" t="s">
        <v>44</v>
      </c>
      <c r="AB110" s="5">
        <v>1</v>
      </c>
      <c r="AC110" s="35" t="s">
        <v>58</v>
      </c>
      <c r="AD110" s="52">
        <v>55.549462601447686</v>
      </c>
      <c r="AE110" s="5">
        <v>1</v>
      </c>
      <c r="AF110" s="35" t="s">
        <v>58</v>
      </c>
      <c r="AG110" s="52">
        <v>72.910372608257802</v>
      </c>
      <c r="AH110" s="5">
        <v>1</v>
      </c>
      <c r="AI110" s="35" t="s">
        <v>58</v>
      </c>
      <c r="AJ110" s="52">
        <v>62.990506062292376</v>
      </c>
      <c r="AK110" s="5">
        <v>1</v>
      </c>
      <c r="AL110" s="35" t="s">
        <v>58</v>
      </c>
      <c r="AM110" s="52">
        <v>52.903450679679331</v>
      </c>
      <c r="AN110" s="5">
        <v>1</v>
      </c>
      <c r="AO110" s="35" t="s">
        <v>58</v>
      </c>
      <c r="AP110" s="52">
        <v>61.534196865077362</v>
      </c>
      <c r="AQ110" s="5">
        <v>1</v>
      </c>
      <c r="AR110" s="35" t="s">
        <v>58</v>
      </c>
      <c r="AS110" s="52">
        <v>78.950841306499512</v>
      </c>
      <c r="AT110" s="19"/>
    </row>
    <row r="111" spans="1:46" ht="15" customHeight="1">
      <c r="A111" s="6">
        <v>2</v>
      </c>
      <c r="B111" s="37" t="s">
        <v>60</v>
      </c>
      <c r="C111" s="53">
        <v>18.388171908282168</v>
      </c>
      <c r="D111" s="6">
        <v>2</v>
      </c>
      <c r="E111" s="37" t="s">
        <v>60</v>
      </c>
      <c r="F111" s="53">
        <v>9.9987290520543954</v>
      </c>
      <c r="G111" s="6">
        <v>2</v>
      </c>
      <c r="H111" s="37" t="s">
        <v>60</v>
      </c>
      <c r="I111" s="53">
        <v>21.587007089056272</v>
      </c>
      <c r="J111" s="6">
        <v>1</v>
      </c>
      <c r="K111" s="37" t="s">
        <v>61</v>
      </c>
      <c r="L111" s="53" t="s">
        <v>44</v>
      </c>
      <c r="M111" s="6">
        <v>1</v>
      </c>
      <c r="N111" s="37" t="s">
        <v>61</v>
      </c>
      <c r="O111" s="53" t="s">
        <v>44</v>
      </c>
      <c r="P111" s="6">
        <v>1</v>
      </c>
      <c r="Q111" s="37" t="s">
        <v>61</v>
      </c>
      <c r="R111" s="53" t="s">
        <v>44</v>
      </c>
      <c r="S111" s="6">
        <v>1</v>
      </c>
      <c r="T111" s="37" t="s">
        <v>61</v>
      </c>
      <c r="U111" s="53" t="s">
        <v>44</v>
      </c>
      <c r="V111" s="6">
        <v>1</v>
      </c>
      <c r="W111" s="37" t="s">
        <v>61</v>
      </c>
      <c r="X111" s="53" t="s">
        <v>44</v>
      </c>
      <c r="Y111" s="6">
        <v>1</v>
      </c>
      <c r="Z111" s="37" t="s">
        <v>61</v>
      </c>
      <c r="AA111" s="53" t="s">
        <v>44</v>
      </c>
      <c r="AB111" s="6">
        <v>2</v>
      </c>
      <c r="AC111" s="37" t="s">
        <v>60</v>
      </c>
      <c r="AD111" s="53">
        <v>34.788330774292611</v>
      </c>
      <c r="AE111" s="6">
        <v>2</v>
      </c>
      <c r="AF111" s="37" t="s">
        <v>60</v>
      </c>
      <c r="AG111" s="53">
        <v>15.578278720272678</v>
      </c>
      <c r="AH111" s="6">
        <v>2</v>
      </c>
      <c r="AI111" s="37" t="s">
        <v>60</v>
      </c>
      <c r="AJ111" s="53">
        <v>22.169946543903137</v>
      </c>
      <c r="AK111" s="6">
        <v>2</v>
      </c>
      <c r="AL111" s="37" t="s">
        <v>60</v>
      </c>
      <c r="AM111" s="53">
        <v>24.370860927152318</v>
      </c>
      <c r="AN111" s="6">
        <v>2</v>
      </c>
      <c r="AO111" s="37" t="s">
        <v>60</v>
      </c>
      <c r="AP111" s="53">
        <v>21.125447306083363</v>
      </c>
      <c r="AQ111" s="6">
        <v>2</v>
      </c>
      <c r="AR111" s="37" t="s">
        <v>60</v>
      </c>
      <c r="AS111" s="53">
        <v>10.700538876058506</v>
      </c>
      <c r="AT111" s="19"/>
    </row>
    <row r="112" spans="1:46" ht="15" customHeight="1">
      <c r="A112" s="7">
        <v>3</v>
      </c>
      <c r="B112" s="39" t="s">
        <v>61</v>
      </c>
      <c r="C112" s="54">
        <v>6.7485277534143586</v>
      </c>
      <c r="D112" s="7">
        <v>3</v>
      </c>
      <c r="E112" s="39" t="s">
        <v>61</v>
      </c>
      <c r="F112" s="54">
        <v>5.5395174029086549</v>
      </c>
      <c r="G112" s="7">
        <v>3</v>
      </c>
      <c r="H112" s="39" t="s">
        <v>61</v>
      </c>
      <c r="I112" s="54">
        <v>7.209514842711565</v>
      </c>
      <c r="J112" s="7">
        <v>1</v>
      </c>
      <c r="K112" s="39" t="s">
        <v>62</v>
      </c>
      <c r="L112" s="54" t="s">
        <v>44</v>
      </c>
      <c r="M112" s="7">
        <v>1</v>
      </c>
      <c r="N112" s="39" t="s">
        <v>62</v>
      </c>
      <c r="O112" s="54" t="s">
        <v>44</v>
      </c>
      <c r="P112" s="7">
        <v>1</v>
      </c>
      <c r="Q112" s="39" t="s">
        <v>62</v>
      </c>
      <c r="R112" s="54" t="s">
        <v>44</v>
      </c>
      <c r="S112" s="7">
        <v>1</v>
      </c>
      <c r="T112" s="39" t="s">
        <v>62</v>
      </c>
      <c r="U112" s="54" t="s">
        <v>44</v>
      </c>
      <c r="V112" s="7">
        <v>1</v>
      </c>
      <c r="W112" s="39" t="s">
        <v>62</v>
      </c>
      <c r="X112" s="54" t="s">
        <v>44</v>
      </c>
      <c r="Y112" s="7">
        <v>1</v>
      </c>
      <c r="Z112" s="39" t="s">
        <v>62</v>
      </c>
      <c r="AA112" s="54" t="s">
        <v>44</v>
      </c>
      <c r="AB112" s="7">
        <v>3</v>
      </c>
      <c r="AC112" s="39" t="s">
        <v>61</v>
      </c>
      <c r="AD112" s="54">
        <v>5.7249396797543328</v>
      </c>
      <c r="AE112" s="7">
        <v>3</v>
      </c>
      <c r="AF112" s="39" t="s">
        <v>61</v>
      </c>
      <c r="AG112" s="54">
        <v>6.143001007049345</v>
      </c>
      <c r="AH112" s="7">
        <v>3</v>
      </c>
      <c r="AI112" s="39" t="s">
        <v>61</v>
      </c>
      <c r="AJ112" s="54">
        <v>6.426535808839648</v>
      </c>
      <c r="AK112" s="7">
        <v>3</v>
      </c>
      <c r="AL112" s="39" t="s">
        <v>61</v>
      </c>
      <c r="AM112" s="54">
        <v>11.86476124085047</v>
      </c>
      <c r="AN112" s="7">
        <v>3</v>
      </c>
      <c r="AO112" s="39" t="s">
        <v>61</v>
      </c>
      <c r="AP112" s="54">
        <v>7.537422508946122</v>
      </c>
      <c r="AQ112" s="7">
        <v>3</v>
      </c>
      <c r="AR112" s="39" t="s">
        <v>61</v>
      </c>
      <c r="AS112" s="54">
        <v>6.5434949961508853</v>
      </c>
      <c r="AT112" s="19"/>
    </row>
    <row r="113" spans="1:46" ht="15" customHeight="1">
      <c r="A113" s="6">
        <v>4</v>
      </c>
      <c r="B113" s="37" t="s">
        <v>62</v>
      </c>
      <c r="C113" s="53">
        <v>3.3524620974815185</v>
      </c>
      <c r="D113" s="6">
        <v>4</v>
      </c>
      <c r="E113" s="37" t="s">
        <v>59</v>
      </c>
      <c r="F113" s="53">
        <v>1.4724839769776858</v>
      </c>
      <c r="G113" s="6">
        <v>4</v>
      </c>
      <c r="H113" s="37" t="s">
        <v>62</v>
      </c>
      <c r="I113" s="53">
        <v>4.1724357554275588</v>
      </c>
      <c r="J113" s="6">
        <v>1</v>
      </c>
      <c r="K113" s="37" t="s">
        <v>58</v>
      </c>
      <c r="L113" s="53" t="s">
        <v>44</v>
      </c>
      <c r="M113" s="6">
        <v>1</v>
      </c>
      <c r="N113" s="37" t="s">
        <v>58</v>
      </c>
      <c r="O113" s="53" t="s">
        <v>44</v>
      </c>
      <c r="P113" s="6">
        <v>1</v>
      </c>
      <c r="Q113" s="37" t="s">
        <v>58</v>
      </c>
      <c r="R113" s="53" t="s">
        <v>44</v>
      </c>
      <c r="S113" s="6">
        <v>1</v>
      </c>
      <c r="T113" s="37" t="s">
        <v>58</v>
      </c>
      <c r="U113" s="53" t="s">
        <v>44</v>
      </c>
      <c r="V113" s="6">
        <v>1</v>
      </c>
      <c r="W113" s="37" t="s">
        <v>58</v>
      </c>
      <c r="X113" s="53" t="s">
        <v>44</v>
      </c>
      <c r="Y113" s="6">
        <v>1</v>
      </c>
      <c r="Z113" s="37" t="s">
        <v>58</v>
      </c>
      <c r="AA113" s="53" t="s">
        <v>44</v>
      </c>
      <c r="AB113" s="6">
        <v>4</v>
      </c>
      <c r="AC113" s="37" t="s">
        <v>62</v>
      </c>
      <c r="AD113" s="53">
        <v>3.7946918183812239</v>
      </c>
      <c r="AE113" s="6">
        <v>4</v>
      </c>
      <c r="AF113" s="37" t="s">
        <v>59</v>
      </c>
      <c r="AG113" s="53">
        <v>2.773258966612441</v>
      </c>
      <c r="AH113" s="6">
        <v>4</v>
      </c>
      <c r="AI113" s="37" t="s">
        <v>59</v>
      </c>
      <c r="AJ113" s="53">
        <v>4.2697425001264735</v>
      </c>
      <c r="AK113" s="6">
        <v>4</v>
      </c>
      <c r="AL113" s="37" t="s">
        <v>59</v>
      </c>
      <c r="AM113" s="53">
        <v>5.6953642384105958</v>
      </c>
      <c r="AN113" s="6">
        <v>4</v>
      </c>
      <c r="AO113" s="37" t="s">
        <v>62</v>
      </c>
      <c r="AP113" s="53">
        <v>5.0047880651176859</v>
      </c>
      <c r="AQ113" s="6">
        <v>4</v>
      </c>
      <c r="AR113" s="37" t="s">
        <v>59</v>
      </c>
      <c r="AS113" s="53">
        <v>2.0235345870449799</v>
      </c>
      <c r="AT113" s="19"/>
    </row>
    <row r="114" spans="1:46" ht="15" customHeight="1">
      <c r="A114" s="9">
        <v>5</v>
      </c>
      <c r="B114" s="47" t="s">
        <v>59</v>
      </c>
      <c r="C114" s="58">
        <v>3.3173787745896508</v>
      </c>
      <c r="D114" s="9">
        <v>5</v>
      </c>
      <c r="E114" s="47" t="s">
        <v>62</v>
      </c>
      <c r="F114" s="58">
        <v>1.2019536285563848</v>
      </c>
      <c r="G114" s="9">
        <v>5</v>
      </c>
      <c r="H114" s="47" t="s">
        <v>59</v>
      </c>
      <c r="I114" s="58">
        <v>4.0208241027913161</v>
      </c>
      <c r="J114" s="9">
        <v>1</v>
      </c>
      <c r="K114" s="47" t="s">
        <v>60</v>
      </c>
      <c r="L114" s="58" t="s">
        <v>44</v>
      </c>
      <c r="M114" s="9">
        <v>1</v>
      </c>
      <c r="N114" s="47" t="s">
        <v>60</v>
      </c>
      <c r="O114" s="58" t="s">
        <v>44</v>
      </c>
      <c r="P114" s="9">
        <v>1</v>
      </c>
      <c r="Q114" s="47" t="s">
        <v>60</v>
      </c>
      <c r="R114" s="58" t="s">
        <v>44</v>
      </c>
      <c r="S114" s="9">
        <v>1</v>
      </c>
      <c r="T114" s="47" t="s">
        <v>60</v>
      </c>
      <c r="U114" s="58" t="s">
        <v>44</v>
      </c>
      <c r="V114" s="9">
        <v>1</v>
      </c>
      <c r="W114" s="47" t="s">
        <v>60</v>
      </c>
      <c r="X114" s="58" t="s">
        <v>44</v>
      </c>
      <c r="Y114" s="9">
        <v>1</v>
      </c>
      <c r="Z114" s="47" t="s">
        <v>60</v>
      </c>
      <c r="AA114" s="58" t="s">
        <v>44</v>
      </c>
      <c r="AB114" s="9">
        <v>5</v>
      </c>
      <c r="AC114" s="47" t="s">
        <v>59</v>
      </c>
      <c r="AD114" s="58">
        <v>0.14257512612415002</v>
      </c>
      <c r="AE114" s="9">
        <v>5</v>
      </c>
      <c r="AF114" s="47" t="s">
        <v>62</v>
      </c>
      <c r="AG114" s="58">
        <v>2.5950886978077308</v>
      </c>
      <c r="AH114" s="9">
        <v>5</v>
      </c>
      <c r="AI114" s="47" t="s">
        <v>62</v>
      </c>
      <c r="AJ114" s="58">
        <v>4.1432690848383666</v>
      </c>
      <c r="AK114" s="9">
        <v>5</v>
      </c>
      <c r="AL114" s="47" t="s">
        <v>62</v>
      </c>
      <c r="AM114" s="58">
        <v>5.1655629139072845</v>
      </c>
      <c r="AN114" s="9">
        <v>5</v>
      </c>
      <c r="AO114" s="47" t="s">
        <v>59</v>
      </c>
      <c r="AP114" s="58">
        <v>4.7981452547754646</v>
      </c>
      <c r="AQ114" s="9">
        <v>5</v>
      </c>
      <c r="AR114" s="47" t="s">
        <v>62</v>
      </c>
      <c r="AS114" s="58">
        <v>1.7815902342461234</v>
      </c>
      <c r="AT114" s="19"/>
    </row>
    <row r="115" spans="1:46" ht="5" customHeight="1">
      <c r="A115" s="22"/>
      <c r="B115" s="23"/>
      <c r="C115" s="27"/>
      <c r="D115" s="22"/>
      <c r="E115" s="23"/>
      <c r="F115" s="27"/>
      <c r="G115" s="22"/>
      <c r="H115" s="23"/>
      <c r="I115" s="27"/>
      <c r="J115" s="22"/>
      <c r="K115" s="23"/>
      <c r="L115" s="27"/>
      <c r="M115" s="22"/>
      <c r="N115" s="23"/>
      <c r="O115" s="27"/>
      <c r="P115" s="22"/>
      <c r="Q115" s="23"/>
      <c r="R115" s="27"/>
      <c r="S115" s="22"/>
      <c r="T115" s="23"/>
      <c r="U115" s="27"/>
      <c r="V115" s="22"/>
      <c r="W115" s="23"/>
      <c r="X115" s="27"/>
      <c r="Y115" s="22"/>
      <c r="Z115" s="23"/>
      <c r="AA115" s="27"/>
      <c r="AB115" s="22"/>
      <c r="AC115" s="23"/>
      <c r="AD115" s="27"/>
      <c r="AE115" s="22"/>
      <c r="AF115" s="23"/>
      <c r="AG115" s="27"/>
      <c r="AH115" s="22"/>
      <c r="AI115" s="23"/>
      <c r="AJ115" s="27"/>
      <c r="AK115" s="22"/>
      <c r="AL115" s="23"/>
      <c r="AM115" s="27"/>
      <c r="AN115" s="22"/>
      <c r="AO115" s="23"/>
      <c r="AP115" s="27"/>
      <c r="AQ115" s="22"/>
      <c r="AR115" s="23"/>
      <c r="AS115" s="27"/>
      <c r="AT115" s="18"/>
    </row>
    <row r="116" spans="1:46" ht="15" customHeight="1">
      <c r="A116" s="25" t="s">
        <v>17</v>
      </c>
      <c r="B116" s="49" t="s">
        <v>60</v>
      </c>
      <c r="C116" s="59">
        <v>18.388171908282168</v>
      </c>
      <c r="D116" s="25" t="s">
        <v>17</v>
      </c>
      <c r="E116" s="49" t="s">
        <v>60</v>
      </c>
      <c r="F116" s="59">
        <v>9.9987290520543954</v>
      </c>
      <c r="G116" s="25" t="s">
        <v>17</v>
      </c>
      <c r="H116" s="49" t="s">
        <v>60</v>
      </c>
      <c r="I116" s="59">
        <v>21.587007089056272</v>
      </c>
      <c r="J116" s="25" t="s">
        <v>17</v>
      </c>
      <c r="K116" s="49" t="s">
        <v>60</v>
      </c>
      <c r="L116" s="59" t="s">
        <v>44</v>
      </c>
      <c r="M116" s="25" t="s">
        <v>17</v>
      </c>
      <c r="N116" s="49" t="s">
        <v>60</v>
      </c>
      <c r="O116" s="59" t="s">
        <v>44</v>
      </c>
      <c r="P116" s="25" t="s">
        <v>17</v>
      </c>
      <c r="Q116" s="49" t="s">
        <v>60</v>
      </c>
      <c r="R116" s="59" t="s">
        <v>44</v>
      </c>
      <c r="S116" s="25" t="s">
        <v>17</v>
      </c>
      <c r="T116" s="49" t="s">
        <v>60</v>
      </c>
      <c r="U116" s="59" t="s">
        <v>44</v>
      </c>
      <c r="V116" s="25" t="s">
        <v>17</v>
      </c>
      <c r="W116" s="49" t="s">
        <v>60</v>
      </c>
      <c r="X116" s="59" t="s">
        <v>44</v>
      </c>
      <c r="Y116" s="25" t="s">
        <v>17</v>
      </c>
      <c r="Z116" s="49" t="s">
        <v>60</v>
      </c>
      <c r="AA116" s="59" t="s">
        <v>44</v>
      </c>
      <c r="AB116" s="25" t="s">
        <v>17</v>
      </c>
      <c r="AC116" s="49" t="s">
        <v>60</v>
      </c>
      <c r="AD116" s="59">
        <v>34.788330774292611</v>
      </c>
      <c r="AE116" s="25" t="s">
        <v>17</v>
      </c>
      <c r="AF116" s="49" t="s">
        <v>60</v>
      </c>
      <c r="AG116" s="59">
        <v>15.578278720272678</v>
      </c>
      <c r="AH116" s="25" t="s">
        <v>17</v>
      </c>
      <c r="AI116" s="49" t="s">
        <v>60</v>
      </c>
      <c r="AJ116" s="59">
        <v>22.169946543903137</v>
      </c>
      <c r="AK116" s="25" t="s">
        <v>17</v>
      </c>
      <c r="AL116" s="49" t="s">
        <v>60</v>
      </c>
      <c r="AM116" s="59">
        <v>24.370860927152318</v>
      </c>
      <c r="AN116" s="25" t="s">
        <v>17</v>
      </c>
      <c r="AO116" s="49" t="s">
        <v>60</v>
      </c>
      <c r="AP116" s="59">
        <v>21.125447306083363</v>
      </c>
      <c r="AQ116" s="25" t="s">
        <v>17</v>
      </c>
      <c r="AR116" s="49" t="s">
        <v>60</v>
      </c>
      <c r="AS116" s="59">
        <v>10.700538876058506</v>
      </c>
      <c r="AT116" s="18"/>
    </row>
    <row r="117" spans="1:46" ht="15" customHeight="1">
      <c r="A117" s="8">
        <v>1</v>
      </c>
      <c r="B117" s="41" t="s">
        <v>63</v>
      </c>
      <c r="C117" s="55">
        <v>12.395940358351083</v>
      </c>
      <c r="D117" s="8">
        <v>1</v>
      </c>
      <c r="E117" s="41" t="s">
        <v>63</v>
      </c>
      <c r="F117" s="55">
        <v>7.4640957205367036</v>
      </c>
      <c r="G117" s="8">
        <v>1</v>
      </c>
      <c r="H117" s="41" t="s">
        <v>63</v>
      </c>
      <c r="I117" s="55">
        <v>14.276417811253877</v>
      </c>
      <c r="J117" s="8">
        <v>1</v>
      </c>
      <c r="K117" s="41" t="s">
        <v>64</v>
      </c>
      <c r="L117" s="55" t="s">
        <v>44</v>
      </c>
      <c r="M117" s="8">
        <v>1</v>
      </c>
      <c r="N117" s="41" t="s">
        <v>64</v>
      </c>
      <c r="O117" s="55" t="s">
        <v>44</v>
      </c>
      <c r="P117" s="8">
        <v>1</v>
      </c>
      <c r="Q117" s="41" t="s">
        <v>64</v>
      </c>
      <c r="R117" s="55" t="s">
        <v>44</v>
      </c>
      <c r="S117" s="8">
        <v>1</v>
      </c>
      <c r="T117" s="41" t="s">
        <v>64</v>
      </c>
      <c r="U117" s="55" t="s">
        <v>44</v>
      </c>
      <c r="V117" s="8">
        <v>1</v>
      </c>
      <c r="W117" s="41" t="s">
        <v>64</v>
      </c>
      <c r="X117" s="55" t="s">
        <v>44</v>
      </c>
      <c r="Y117" s="8">
        <v>1</v>
      </c>
      <c r="Z117" s="41" t="s">
        <v>64</v>
      </c>
      <c r="AA117" s="55" t="s">
        <v>44</v>
      </c>
      <c r="AB117" s="8">
        <v>1</v>
      </c>
      <c r="AC117" s="41" t="s">
        <v>63</v>
      </c>
      <c r="AD117" s="55">
        <v>24.446150471594649</v>
      </c>
      <c r="AE117" s="8">
        <v>1</v>
      </c>
      <c r="AF117" s="41" t="s">
        <v>63</v>
      </c>
      <c r="AG117" s="55">
        <v>9.876830118521962</v>
      </c>
      <c r="AH117" s="8">
        <v>1</v>
      </c>
      <c r="AI117" s="41" t="s">
        <v>63</v>
      </c>
      <c r="AJ117" s="55">
        <v>15.041904858265459</v>
      </c>
      <c r="AK117" s="8">
        <v>1</v>
      </c>
      <c r="AL117" s="41" t="s">
        <v>63</v>
      </c>
      <c r="AM117" s="55">
        <v>16.479609620076683</v>
      </c>
      <c r="AN117" s="8">
        <v>1</v>
      </c>
      <c r="AO117" s="41" t="s">
        <v>63</v>
      </c>
      <c r="AP117" s="55">
        <v>13.353661609797893</v>
      </c>
      <c r="AQ117" s="8">
        <v>1</v>
      </c>
      <c r="AR117" s="41" t="s">
        <v>63</v>
      </c>
      <c r="AS117" s="55">
        <v>5.8836467612449139</v>
      </c>
      <c r="AT117" s="19"/>
    </row>
    <row r="118" spans="1:46" ht="15" customHeight="1">
      <c r="A118" s="6">
        <v>2</v>
      </c>
      <c r="B118" s="37" t="s">
        <v>64</v>
      </c>
      <c r="C118" s="53">
        <v>3.4637263500814433</v>
      </c>
      <c r="D118" s="6">
        <v>2</v>
      </c>
      <c r="E118" s="37" t="s">
        <v>64</v>
      </c>
      <c r="F118" s="53">
        <v>1.7139640866423371</v>
      </c>
      <c r="G118" s="6">
        <v>2</v>
      </c>
      <c r="H118" s="37" t="s">
        <v>64</v>
      </c>
      <c r="I118" s="53">
        <v>4.1308983163491364</v>
      </c>
      <c r="J118" s="6">
        <v>1</v>
      </c>
      <c r="K118" s="37" t="s">
        <v>63</v>
      </c>
      <c r="L118" s="53" t="s">
        <v>44</v>
      </c>
      <c r="M118" s="6">
        <v>1</v>
      </c>
      <c r="N118" s="37" t="s">
        <v>63</v>
      </c>
      <c r="O118" s="53" t="s">
        <v>44</v>
      </c>
      <c r="P118" s="6">
        <v>1</v>
      </c>
      <c r="Q118" s="37" t="s">
        <v>63</v>
      </c>
      <c r="R118" s="53" t="s">
        <v>44</v>
      </c>
      <c r="S118" s="6">
        <v>1</v>
      </c>
      <c r="T118" s="37" t="s">
        <v>63</v>
      </c>
      <c r="U118" s="53" t="s">
        <v>44</v>
      </c>
      <c r="V118" s="6">
        <v>1</v>
      </c>
      <c r="W118" s="37" t="s">
        <v>63</v>
      </c>
      <c r="X118" s="53" t="s">
        <v>44</v>
      </c>
      <c r="Y118" s="6">
        <v>1</v>
      </c>
      <c r="Z118" s="37" t="s">
        <v>63</v>
      </c>
      <c r="AA118" s="53" t="s">
        <v>44</v>
      </c>
      <c r="AB118" s="6">
        <v>2</v>
      </c>
      <c r="AC118" s="37" t="s">
        <v>65</v>
      </c>
      <c r="AD118" s="53">
        <v>6.8326387365650358</v>
      </c>
      <c r="AE118" s="6">
        <v>2</v>
      </c>
      <c r="AF118" s="37" t="s">
        <v>65</v>
      </c>
      <c r="AG118" s="53">
        <v>3.5169261755364474</v>
      </c>
      <c r="AH118" s="6">
        <v>2</v>
      </c>
      <c r="AI118" s="37" t="s">
        <v>64</v>
      </c>
      <c r="AJ118" s="53">
        <v>4.5108851452757959</v>
      </c>
      <c r="AK118" s="6">
        <v>2</v>
      </c>
      <c r="AL118" s="37" t="s">
        <v>64</v>
      </c>
      <c r="AM118" s="53">
        <v>5.0958522133147435</v>
      </c>
      <c r="AN118" s="6">
        <v>2</v>
      </c>
      <c r="AO118" s="37" t="s">
        <v>64</v>
      </c>
      <c r="AP118" s="53">
        <v>4.2890983317373115</v>
      </c>
      <c r="AQ118" s="6">
        <v>2</v>
      </c>
      <c r="AR118" s="37" t="s">
        <v>64</v>
      </c>
      <c r="AS118" s="53">
        <v>2.8263499395139116</v>
      </c>
      <c r="AT118" s="19"/>
    </row>
    <row r="119" spans="1:46" ht="15" customHeight="1">
      <c r="A119" s="11">
        <v>3</v>
      </c>
      <c r="B119" s="47" t="s">
        <v>65</v>
      </c>
      <c r="C119" s="58">
        <v>2.5285051998496431</v>
      </c>
      <c r="D119" s="11">
        <v>3</v>
      </c>
      <c r="E119" s="47" t="s">
        <v>65</v>
      </c>
      <c r="F119" s="58">
        <v>0.82066924487535631</v>
      </c>
      <c r="G119" s="11">
        <v>3</v>
      </c>
      <c r="H119" s="47" t="s">
        <v>65</v>
      </c>
      <c r="I119" s="58">
        <v>3.179690961453256</v>
      </c>
      <c r="J119" s="11">
        <v>1</v>
      </c>
      <c r="K119" s="47" t="s">
        <v>65</v>
      </c>
      <c r="L119" s="58" t="s">
        <v>44</v>
      </c>
      <c r="M119" s="11">
        <v>1</v>
      </c>
      <c r="N119" s="47" t="s">
        <v>65</v>
      </c>
      <c r="O119" s="58" t="s">
        <v>44</v>
      </c>
      <c r="P119" s="11">
        <v>1</v>
      </c>
      <c r="Q119" s="47" t="s">
        <v>65</v>
      </c>
      <c r="R119" s="58" t="s">
        <v>44</v>
      </c>
      <c r="S119" s="11">
        <v>1</v>
      </c>
      <c r="T119" s="47" t="s">
        <v>65</v>
      </c>
      <c r="U119" s="58" t="s">
        <v>44</v>
      </c>
      <c r="V119" s="11">
        <v>1</v>
      </c>
      <c r="W119" s="47" t="s">
        <v>65</v>
      </c>
      <c r="X119" s="58" t="s">
        <v>44</v>
      </c>
      <c r="Y119" s="11">
        <v>1</v>
      </c>
      <c r="Z119" s="47" t="s">
        <v>65</v>
      </c>
      <c r="AA119" s="58" t="s">
        <v>44</v>
      </c>
      <c r="AB119" s="11">
        <v>3</v>
      </c>
      <c r="AC119" s="47" t="s">
        <v>64</v>
      </c>
      <c r="AD119" s="58">
        <v>3.5095415661329241</v>
      </c>
      <c r="AE119" s="11">
        <v>3</v>
      </c>
      <c r="AF119" s="47" t="s">
        <v>64</v>
      </c>
      <c r="AG119" s="58">
        <v>2.1845224262142695</v>
      </c>
      <c r="AH119" s="11">
        <v>3</v>
      </c>
      <c r="AI119" s="47" t="s">
        <v>65</v>
      </c>
      <c r="AJ119" s="58">
        <v>2.6171565403618828</v>
      </c>
      <c r="AK119" s="11">
        <v>3</v>
      </c>
      <c r="AL119" s="47" t="s">
        <v>65</v>
      </c>
      <c r="AM119" s="58">
        <v>2.7953990937608921</v>
      </c>
      <c r="AN119" s="11">
        <v>3</v>
      </c>
      <c r="AO119" s="47" t="s">
        <v>65</v>
      </c>
      <c r="AP119" s="58">
        <v>3.4826873645481577</v>
      </c>
      <c r="AQ119" s="11">
        <v>3</v>
      </c>
      <c r="AR119" s="47" t="s">
        <v>65</v>
      </c>
      <c r="AS119" s="58">
        <v>1.990542175299681</v>
      </c>
      <c r="AT119" s="19"/>
    </row>
    <row r="120" spans="1:46" ht="5" customHeight="1"/>
    <row r="121" spans="1:46" s="15" customFormat="1" ht="15" customHeight="1">
      <c r="A121" s="64" t="s">
        <v>107</v>
      </c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4"/>
      <c r="P121" s="64" t="s">
        <v>107</v>
      </c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4"/>
      <c r="AE121" s="64" t="s">
        <v>107</v>
      </c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4"/>
      <c r="AT121" s="20"/>
    </row>
    <row r="122" spans="1:46" s="15" customFormat="1" ht="15" customHeight="1">
      <c r="A122" s="64" t="s">
        <v>99</v>
      </c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4"/>
      <c r="P122" s="64" t="s">
        <v>99</v>
      </c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4"/>
      <c r="AE122" s="64" t="s">
        <v>99</v>
      </c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4"/>
      <c r="AT122" s="20"/>
    </row>
    <row r="123" spans="1:46" ht="5" customHeight="1">
      <c r="A123" s="67" t="s">
        <v>69</v>
      </c>
      <c r="B123" s="81"/>
      <c r="C123" s="8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6"/>
      <c r="P123" s="2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2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19"/>
    </row>
    <row r="124" spans="1:46" ht="5" customHeight="1">
      <c r="A124" s="86"/>
      <c r="B124" s="87"/>
      <c r="C124" s="87"/>
      <c r="D124" s="67" t="s">
        <v>3</v>
      </c>
      <c r="E124" s="81"/>
      <c r="F124" s="82"/>
      <c r="G124" s="67" t="s">
        <v>10</v>
      </c>
      <c r="H124" s="81"/>
      <c r="I124" s="81"/>
      <c r="J124" s="3"/>
      <c r="K124" s="1"/>
      <c r="L124" s="1"/>
      <c r="M124" s="1"/>
      <c r="N124" s="1"/>
      <c r="O124" s="16"/>
      <c r="P124" s="2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2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19"/>
    </row>
    <row r="125" spans="1:46" ht="5" customHeight="1">
      <c r="A125" s="86"/>
      <c r="B125" s="87"/>
      <c r="C125" s="87"/>
      <c r="D125" s="86"/>
      <c r="E125" s="87"/>
      <c r="F125" s="88"/>
      <c r="G125" s="86"/>
      <c r="H125" s="87"/>
      <c r="I125" s="87"/>
      <c r="J125" s="67" t="s">
        <v>4</v>
      </c>
      <c r="K125" s="81"/>
      <c r="L125" s="82"/>
      <c r="M125" s="67" t="s">
        <v>5</v>
      </c>
      <c r="N125" s="81"/>
      <c r="O125" s="82"/>
      <c r="P125" s="67" t="s">
        <v>6</v>
      </c>
      <c r="Q125" s="81"/>
      <c r="R125" s="82"/>
      <c r="S125" s="67" t="s">
        <v>7</v>
      </c>
      <c r="T125" s="81"/>
      <c r="U125" s="82"/>
      <c r="V125" s="67" t="s">
        <v>8</v>
      </c>
      <c r="W125" s="81"/>
      <c r="X125" s="82"/>
      <c r="Y125" s="67" t="s">
        <v>9</v>
      </c>
      <c r="Z125" s="81"/>
      <c r="AA125" s="82"/>
      <c r="AB125" s="67" t="s">
        <v>11</v>
      </c>
      <c r="AC125" s="81"/>
      <c r="AD125" s="82"/>
      <c r="AE125" s="67" t="s">
        <v>12</v>
      </c>
      <c r="AF125" s="81"/>
      <c r="AG125" s="82"/>
      <c r="AH125" s="67" t="s">
        <v>13</v>
      </c>
      <c r="AI125" s="81"/>
      <c r="AJ125" s="82"/>
      <c r="AK125" s="67" t="s">
        <v>14</v>
      </c>
      <c r="AL125" s="81"/>
      <c r="AM125" s="82"/>
      <c r="AN125" s="67" t="s">
        <v>15</v>
      </c>
      <c r="AO125" s="81"/>
      <c r="AP125" s="82"/>
      <c r="AQ125" s="67" t="s">
        <v>16</v>
      </c>
      <c r="AR125" s="81"/>
      <c r="AS125" s="82"/>
      <c r="AT125" s="19"/>
    </row>
    <row r="126" spans="1:46" ht="36" customHeight="1">
      <c r="A126" s="83"/>
      <c r="B126" s="84"/>
      <c r="C126" s="84"/>
      <c r="D126" s="83"/>
      <c r="E126" s="84"/>
      <c r="F126" s="85"/>
      <c r="G126" s="83"/>
      <c r="H126" s="84"/>
      <c r="I126" s="84"/>
      <c r="J126" s="83"/>
      <c r="K126" s="84"/>
      <c r="L126" s="85"/>
      <c r="M126" s="83"/>
      <c r="N126" s="84"/>
      <c r="O126" s="85"/>
      <c r="P126" s="83"/>
      <c r="Q126" s="84"/>
      <c r="R126" s="85"/>
      <c r="S126" s="83"/>
      <c r="T126" s="84"/>
      <c r="U126" s="85"/>
      <c r="V126" s="83"/>
      <c r="W126" s="84"/>
      <c r="X126" s="85"/>
      <c r="Y126" s="83"/>
      <c r="Z126" s="84"/>
      <c r="AA126" s="85"/>
      <c r="AB126" s="83"/>
      <c r="AC126" s="84"/>
      <c r="AD126" s="85"/>
      <c r="AE126" s="83"/>
      <c r="AF126" s="84"/>
      <c r="AG126" s="85"/>
      <c r="AH126" s="83"/>
      <c r="AI126" s="84"/>
      <c r="AJ126" s="85"/>
      <c r="AK126" s="83"/>
      <c r="AL126" s="84"/>
      <c r="AM126" s="85"/>
      <c r="AN126" s="83"/>
      <c r="AO126" s="84"/>
      <c r="AP126" s="85"/>
      <c r="AQ126" s="83"/>
      <c r="AR126" s="84"/>
      <c r="AS126" s="85"/>
      <c r="AT126" s="19"/>
    </row>
    <row r="127" spans="1:46" ht="15" customHeight="1">
      <c r="A127" s="4" t="s">
        <v>17</v>
      </c>
      <c r="B127" s="33" t="s">
        <v>18</v>
      </c>
      <c r="C127" s="51">
        <v>100</v>
      </c>
      <c r="D127" s="4" t="s">
        <v>17</v>
      </c>
      <c r="E127" s="33" t="s">
        <v>18</v>
      </c>
      <c r="F127" s="51">
        <v>100</v>
      </c>
      <c r="G127" s="4" t="s">
        <v>17</v>
      </c>
      <c r="H127" s="33" t="s">
        <v>18</v>
      </c>
      <c r="I127" s="51">
        <v>100</v>
      </c>
      <c r="J127" s="4" t="s">
        <v>17</v>
      </c>
      <c r="K127" s="33" t="s">
        <v>18</v>
      </c>
      <c r="L127" s="51">
        <v>100</v>
      </c>
      <c r="M127" s="4" t="s">
        <v>17</v>
      </c>
      <c r="N127" s="33" t="s">
        <v>18</v>
      </c>
      <c r="O127" s="51">
        <v>100</v>
      </c>
      <c r="P127" s="4" t="s">
        <v>17</v>
      </c>
      <c r="Q127" s="33" t="s">
        <v>18</v>
      </c>
      <c r="R127" s="51">
        <v>100</v>
      </c>
      <c r="S127" s="4" t="s">
        <v>17</v>
      </c>
      <c r="T127" s="33" t="s">
        <v>18</v>
      </c>
      <c r="U127" s="51">
        <v>100</v>
      </c>
      <c r="V127" s="4" t="s">
        <v>17</v>
      </c>
      <c r="W127" s="33" t="s">
        <v>18</v>
      </c>
      <c r="X127" s="51">
        <v>100</v>
      </c>
      <c r="Y127" s="4" t="s">
        <v>17</v>
      </c>
      <c r="Z127" s="33" t="s">
        <v>18</v>
      </c>
      <c r="AA127" s="51">
        <v>100</v>
      </c>
      <c r="AB127" s="4" t="s">
        <v>17</v>
      </c>
      <c r="AC127" s="33" t="s">
        <v>18</v>
      </c>
      <c r="AD127" s="51">
        <v>100</v>
      </c>
      <c r="AE127" s="4" t="s">
        <v>17</v>
      </c>
      <c r="AF127" s="33" t="s">
        <v>18</v>
      </c>
      <c r="AG127" s="51">
        <v>100</v>
      </c>
      <c r="AH127" s="4" t="s">
        <v>17</v>
      </c>
      <c r="AI127" s="33" t="s">
        <v>18</v>
      </c>
      <c r="AJ127" s="51">
        <v>100</v>
      </c>
      <c r="AK127" s="4" t="s">
        <v>17</v>
      </c>
      <c r="AL127" s="33" t="s">
        <v>18</v>
      </c>
      <c r="AM127" s="51">
        <v>100</v>
      </c>
      <c r="AN127" s="4" t="s">
        <v>17</v>
      </c>
      <c r="AO127" s="33" t="s">
        <v>18</v>
      </c>
      <c r="AP127" s="51">
        <v>100</v>
      </c>
      <c r="AQ127" s="4" t="s">
        <v>17</v>
      </c>
      <c r="AR127" s="33" t="s">
        <v>18</v>
      </c>
      <c r="AS127" s="51">
        <v>100</v>
      </c>
      <c r="AT127" s="19"/>
    </row>
    <row r="128" spans="1:46" ht="15" customHeight="1">
      <c r="A128" s="5">
        <v>1</v>
      </c>
      <c r="B128" s="35" t="s">
        <v>19</v>
      </c>
      <c r="C128" s="52">
        <v>74.92410453408614</v>
      </c>
      <c r="D128" s="5">
        <v>1</v>
      </c>
      <c r="E128" s="35" t="s">
        <v>19</v>
      </c>
      <c r="F128" s="52">
        <v>81.294465846204105</v>
      </c>
      <c r="G128" s="5">
        <v>1</v>
      </c>
      <c r="H128" s="35" t="s">
        <v>19</v>
      </c>
      <c r="I128" s="52">
        <v>65.075030224434428</v>
      </c>
      <c r="J128" s="5">
        <v>1</v>
      </c>
      <c r="K128" s="35" t="s">
        <v>19</v>
      </c>
      <c r="L128" s="52">
        <v>14.925265881000287</v>
      </c>
      <c r="M128" s="5">
        <v>1</v>
      </c>
      <c r="N128" s="35" t="s">
        <v>19</v>
      </c>
      <c r="O128" s="52">
        <v>96.900136366331353</v>
      </c>
      <c r="P128" s="5">
        <v>1</v>
      </c>
      <c r="Q128" s="35" t="s">
        <v>19</v>
      </c>
      <c r="R128" s="52">
        <v>73.595290009010981</v>
      </c>
      <c r="S128" s="5">
        <v>1</v>
      </c>
      <c r="T128" s="35" t="s">
        <v>19</v>
      </c>
      <c r="U128" s="52">
        <v>73.916724375042676</v>
      </c>
      <c r="V128" s="5">
        <v>1</v>
      </c>
      <c r="W128" s="35" t="s">
        <v>19</v>
      </c>
      <c r="X128" s="52">
        <v>81.296736587797682</v>
      </c>
      <c r="Y128" s="5">
        <v>1</v>
      </c>
      <c r="Z128" s="35" t="s">
        <v>19</v>
      </c>
      <c r="AA128" s="52">
        <v>88.828738215479717</v>
      </c>
      <c r="AB128" s="5">
        <v>1</v>
      </c>
      <c r="AC128" s="35" t="s">
        <v>19</v>
      </c>
      <c r="AD128" s="52">
        <v>75.847386706565572</v>
      </c>
      <c r="AE128" s="5">
        <v>1</v>
      </c>
      <c r="AF128" s="35" t="s">
        <v>19</v>
      </c>
      <c r="AG128" s="52">
        <v>76.9982689655847</v>
      </c>
      <c r="AH128" s="5">
        <v>1</v>
      </c>
      <c r="AI128" s="35" t="s">
        <v>19</v>
      </c>
      <c r="AJ128" s="52">
        <v>62.55001555129941</v>
      </c>
      <c r="AK128" s="5">
        <v>1</v>
      </c>
      <c r="AL128" s="35" t="s">
        <v>19</v>
      </c>
      <c r="AM128" s="52">
        <v>58.315352893470461</v>
      </c>
      <c r="AN128" s="5">
        <v>1</v>
      </c>
      <c r="AO128" s="35" t="s">
        <v>19</v>
      </c>
      <c r="AP128" s="52">
        <v>60.589398550183304</v>
      </c>
      <c r="AQ128" s="5">
        <v>1</v>
      </c>
      <c r="AR128" s="35" t="s">
        <v>19</v>
      </c>
      <c r="AS128" s="52">
        <v>74.896627065410343</v>
      </c>
      <c r="AT128" s="19"/>
    </row>
    <row r="129" spans="1:46" ht="15" customHeight="1">
      <c r="A129" s="6">
        <v>2</v>
      </c>
      <c r="B129" s="37" t="s">
        <v>26</v>
      </c>
      <c r="C129" s="53">
        <v>3.1666475976296278</v>
      </c>
      <c r="D129" s="6">
        <v>2</v>
      </c>
      <c r="E129" s="37" t="s">
        <v>26</v>
      </c>
      <c r="F129" s="53">
        <v>3.5861399418183995</v>
      </c>
      <c r="G129" s="6">
        <v>2</v>
      </c>
      <c r="H129" s="37" t="s">
        <v>20</v>
      </c>
      <c r="I129" s="53">
        <v>4.566726196679527</v>
      </c>
      <c r="J129" s="6">
        <v>2</v>
      </c>
      <c r="K129" s="37" t="s">
        <v>31</v>
      </c>
      <c r="L129" s="53">
        <v>0</v>
      </c>
      <c r="M129" s="6">
        <v>2</v>
      </c>
      <c r="N129" s="37" t="s">
        <v>22</v>
      </c>
      <c r="O129" s="53">
        <v>0.65646883667002642</v>
      </c>
      <c r="P129" s="6">
        <v>2</v>
      </c>
      <c r="Q129" s="37" t="s">
        <v>26</v>
      </c>
      <c r="R129" s="53">
        <v>10.642207831620624</v>
      </c>
      <c r="S129" s="6">
        <v>2</v>
      </c>
      <c r="T129" s="37" t="s">
        <v>21</v>
      </c>
      <c r="U129" s="53">
        <v>4.4401962409901783</v>
      </c>
      <c r="V129" s="6">
        <v>2</v>
      </c>
      <c r="W129" s="37" t="s">
        <v>27</v>
      </c>
      <c r="X129" s="53">
        <v>4.3369341093389107</v>
      </c>
      <c r="Y129" s="6">
        <v>2</v>
      </c>
      <c r="Z129" s="37" t="s">
        <v>20</v>
      </c>
      <c r="AA129" s="53">
        <v>1.603878601889928</v>
      </c>
      <c r="AB129" s="6">
        <v>2</v>
      </c>
      <c r="AC129" s="37" t="s">
        <v>20</v>
      </c>
      <c r="AD129" s="53">
        <v>3.479572946516877</v>
      </c>
      <c r="AE129" s="6">
        <v>2</v>
      </c>
      <c r="AF129" s="37" t="s">
        <v>24</v>
      </c>
      <c r="AG129" s="53">
        <v>4.0048508083050534</v>
      </c>
      <c r="AH129" s="6">
        <v>2</v>
      </c>
      <c r="AI129" s="37" t="s">
        <v>20</v>
      </c>
      <c r="AJ129" s="53">
        <v>5.8826005514280304</v>
      </c>
      <c r="AK129" s="6">
        <v>2</v>
      </c>
      <c r="AL129" s="37" t="s">
        <v>20</v>
      </c>
      <c r="AM129" s="53">
        <v>5.6460373835394542</v>
      </c>
      <c r="AN129" s="6">
        <v>2</v>
      </c>
      <c r="AO129" s="37" t="s">
        <v>20</v>
      </c>
      <c r="AP129" s="53">
        <v>4.2490933360019962</v>
      </c>
      <c r="AQ129" s="6">
        <v>2</v>
      </c>
      <c r="AR129" s="37" t="s">
        <v>30</v>
      </c>
      <c r="AS129" s="53">
        <v>3.9907141881742456</v>
      </c>
      <c r="AT129" s="19"/>
    </row>
    <row r="130" spans="1:46" ht="15" customHeight="1">
      <c r="A130" s="6">
        <v>3</v>
      </c>
      <c r="B130" s="37" t="s">
        <v>21</v>
      </c>
      <c r="C130" s="53">
        <v>2.9546669617128662</v>
      </c>
      <c r="D130" s="6">
        <v>3</v>
      </c>
      <c r="E130" s="37" t="s">
        <v>21</v>
      </c>
      <c r="F130" s="53">
        <v>2.7433694485631168</v>
      </c>
      <c r="G130" s="6">
        <v>3</v>
      </c>
      <c r="H130" s="37" t="s">
        <v>21</v>
      </c>
      <c r="I130" s="53">
        <v>3.2813829932914027</v>
      </c>
      <c r="J130" s="6">
        <v>2</v>
      </c>
      <c r="K130" s="37" t="s">
        <v>20</v>
      </c>
      <c r="L130" s="53">
        <v>0</v>
      </c>
      <c r="M130" s="6">
        <v>3</v>
      </c>
      <c r="N130" s="37" t="s">
        <v>27</v>
      </c>
      <c r="O130" s="53">
        <v>0.57873344005481009</v>
      </c>
      <c r="P130" s="6">
        <v>3</v>
      </c>
      <c r="Q130" s="37" t="s">
        <v>20</v>
      </c>
      <c r="R130" s="53">
        <v>2.5780757576464985</v>
      </c>
      <c r="S130" s="6">
        <v>3</v>
      </c>
      <c r="T130" s="37" t="s">
        <v>20</v>
      </c>
      <c r="U130" s="53">
        <v>3.4385088805875528</v>
      </c>
      <c r="V130" s="6">
        <v>3</v>
      </c>
      <c r="W130" s="37" t="s">
        <v>21</v>
      </c>
      <c r="X130" s="53">
        <v>2.3807451895422136</v>
      </c>
      <c r="Y130" s="6">
        <v>3</v>
      </c>
      <c r="Z130" s="37" t="s">
        <v>27</v>
      </c>
      <c r="AA130" s="53">
        <v>0.34606775806642553</v>
      </c>
      <c r="AB130" s="6">
        <v>3</v>
      </c>
      <c r="AC130" s="37" t="s">
        <v>24</v>
      </c>
      <c r="AD130" s="53">
        <v>3.1580148606497098</v>
      </c>
      <c r="AE130" s="6">
        <v>3</v>
      </c>
      <c r="AF130" s="37" t="s">
        <v>21</v>
      </c>
      <c r="AG130" s="53">
        <v>3.352045456768149</v>
      </c>
      <c r="AH130" s="6">
        <v>3</v>
      </c>
      <c r="AI130" s="37" t="s">
        <v>23</v>
      </c>
      <c r="AJ130" s="53">
        <v>3.2642528243732123</v>
      </c>
      <c r="AK130" s="6">
        <v>3</v>
      </c>
      <c r="AL130" s="37" t="s">
        <v>24</v>
      </c>
      <c r="AM130" s="53">
        <v>5.4782438470325285</v>
      </c>
      <c r="AN130" s="6">
        <v>3</v>
      </c>
      <c r="AO130" s="37" t="s">
        <v>21</v>
      </c>
      <c r="AP130" s="53">
        <v>3.5282725531348094</v>
      </c>
      <c r="AQ130" s="6">
        <v>3</v>
      </c>
      <c r="AR130" s="37" t="s">
        <v>31</v>
      </c>
      <c r="AS130" s="53">
        <v>2.8928034958350404</v>
      </c>
      <c r="AT130" s="19"/>
    </row>
    <row r="131" spans="1:46" ht="15" customHeight="1">
      <c r="A131" s="7">
        <v>4</v>
      </c>
      <c r="B131" s="39" t="s">
        <v>20</v>
      </c>
      <c r="C131" s="54">
        <v>2.8822744709180421</v>
      </c>
      <c r="D131" s="7">
        <v>4</v>
      </c>
      <c r="E131" s="39" t="s">
        <v>24</v>
      </c>
      <c r="F131" s="54">
        <v>2.7403096807143754</v>
      </c>
      <c r="G131" s="7">
        <v>4</v>
      </c>
      <c r="H131" s="39" t="s">
        <v>23</v>
      </c>
      <c r="I131" s="54">
        <v>2.9257323667679542</v>
      </c>
      <c r="J131" s="7">
        <v>2</v>
      </c>
      <c r="K131" s="39" t="s">
        <v>30</v>
      </c>
      <c r="L131" s="54">
        <v>0</v>
      </c>
      <c r="M131" s="7">
        <v>4</v>
      </c>
      <c r="N131" s="39" t="s">
        <v>20</v>
      </c>
      <c r="O131" s="54">
        <v>0.57016937093618447</v>
      </c>
      <c r="P131" s="7">
        <v>4</v>
      </c>
      <c r="Q131" s="39" t="s">
        <v>21</v>
      </c>
      <c r="R131" s="54">
        <v>1.9951163257588136</v>
      </c>
      <c r="S131" s="7">
        <v>4</v>
      </c>
      <c r="T131" s="39" t="s">
        <v>23</v>
      </c>
      <c r="U131" s="54">
        <v>2.4138031933051782</v>
      </c>
      <c r="V131" s="7">
        <v>4</v>
      </c>
      <c r="W131" s="39" t="s">
        <v>23</v>
      </c>
      <c r="X131" s="54">
        <v>1.9848761508078148</v>
      </c>
      <c r="Y131" s="7">
        <v>4</v>
      </c>
      <c r="Z131" s="39" t="s">
        <v>30</v>
      </c>
      <c r="AA131" s="54">
        <v>0.12526716779651839</v>
      </c>
      <c r="AB131" s="7">
        <v>4</v>
      </c>
      <c r="AC131" s="39" t="s">
        <v>21</v>
      </c>
      <c r="AD131" s="54">
        <v>2.2902137803362663</v>
      </c>
      <c r="AE131" s="7">
        <v>4</v>
      </c>
      <c r="AF131" s="39" t="s">
        <v>20</v>
      </c>
      <c r="AG131" s="54">
        <v>2.316358764217465</v>
      </c>
      <c r="AH131" s="7">
        <v>4</v>
      </c>
      <c r="AI131" s="39" t="s">
        <v>32</v>
      </c>
      <c r="AJ131" s="54">
        <v>3.1095583197113306</v>
      </c>
      <c r="AK131" s="7">
        <v>4</v>
      </c>
      <c r="AL131" s="39" t="s">
        <v>21</v>
      </c>
      <c r="AM131" s="54">
        <v>5.1110341459846786</v>
      </c>
      <c r="AN131" s="7">
        <v>4</v>
      </c>
      <c r="AO131" s="39" t="s">
        <v>24</v>
      </c>
      <c r="AP131" s="54">
        <v>1.7308719619884732</v>
      </c>
      <c r="AQ131" s="7">
        <v>4</v>
      </c>
      <c r="AR131" s="39" t="s">
        <v>34</v>
      </c>
      <c r="AS131" s="54">
        <v>2.4907824662023761</v>
      </c>
      <c r="AT131" s="19"/>
    </row>
    <row r="132" spans="1:46" ht="15" customHeight="1">
      <c r="A132" s="8">
        <v>5</v>
      </c>
      <c r="B132" s="41" t="s">
        <v>24</v>
      </c>
      <c r="C132" s="55">
        <v>2.5792514068828187</v>
      </c>
      <c r="D132" s="8">
        <v>5</v>
      </c>
      <c r="E132" s="41" t="s">
        <v>27</v>
      </c>
      <c r="F132" s="55">
        <v>1.8404848696780458</v>
      </c>
      <c r="G132" s="8">
        <v>5</v>
      </c>
      <c r="H132" s="41" t="s">
        <v>32</v>
      </c>
      <c r="I132" s="55">
        <v>2.8915153547952013</v>
      </c>
      <c r="J132" s="8">
        <v>2</v>
      </c>
      <c r="K132" s="41" t="s">
        <v>33</v>
      </c>
      <c r="L132" s="55">
        <v>0</v>
      </c>
      <c r="M132" s="8">
        <v>5</v>
      </c>
      <c r="N132" s="41" t="s">
        <v>32</v>
      </c>
      <c r="O132" s="55">
        <v>0.22003069889391752</v>
      </c>
      <c r="P132" s="8">
        <v>5</v>
      </c>
      <c r="Q132" s="41" t="s">
        <v>23</v>
      </c>
      <c r="R132" s="55">
        <v>1.9325530037397924</v>
      </c>
      <c r="S132" s="8">
        <v>5</v>
      </c>
      <c r="T132" s="41" t="s">
        <v>26</v>
      </c>
      <c r="U132" s="55">
        <v>2.3324587669589474</v>
      </c>
      <c r="V132" s="8">
        <v>5</v>
      </c>
      <c r="W132" s="41" t="s">
        <v>26</v>
      </c>
      <c r="X132" s="55">
        <v>1.543505771369406</v>
      </c>
      <c r="Y132" s="8">
        <v>5</v>
      </c>
      <c r="Z132" s="41" t="s">
        <v>33</v>
      </c>
      <c r="AA132" s="55">
        <v>9.6909984756866976E-2</v>
      </c>
      <c r="AB132" s="8">
        <v>5</v>
      </c>
      <c r="AC132" s="41" t="s">
        <v>31</v>
      </c>
      <c r="AD132" s="55">
        <v>0</v>
      </c>
      <c r="AE132" s="8">
        <v>5</v>
      </c>
      <c r="AF132" s="41" t="s">
        <v>23</v>
      </c>
      <c r="AG132" s="55">
        <v>1.8518156301649862</v>
      </c>
      <c r="AH132" s="8">
        <v>5</v>
      </c>
      <c r="AI132" s="41" t="s">
        <v>21</v>
      </c>
      <c r="AJ132" s="55">
        <v>2.8671685176220776</v>
      </c>
      <c r="AK132" s="8">
        <v>5</v>
      </c>
      <c r="AL132" s="41" t="s">
        <v>23</v>
      </c>
      <c r="AM132" s="55">
        <v>4.2884155772635459</v>
      </c>
      <c r="AN132" s="8">
        <v>5</v>
      </c>
      <c r="AO132" s="41" t="s">
        <v>31</v>
      </c>
      <c r="AP132" s="55">
        <v>1.3799052530836442</v>
      </c>
      <c r="AQ132" s="8">
        <v>5</v>
      </c>
      <c r="AR132" s="41" t="s">
        <v>32</v>
      </c>
      <c r="AS132" s="55">
        <v>2.2395193226819607</v>
      </c>
      <c r="AT132" s="19"/>
    </row>
    <row r="133" spans="1:46" ht="15" customHeight="1">
      <c r="A133" s="6">
        <v>6</v>
      </c>
      <c r="B133" s="37" t="s">
        <v>23</v>
      </c>
      <c r="C133" s="53">
        <v>2.2322647827296271</v>
      </c>
      <c r="D133" s="6">
        <v>6</v>
      </c>
      <c r="E133" s="37" t="s">
        <v>20</v>
      </c>
      <c r="F133" s="53">
        <v>1.7927708958563153</v>
      </c>
      <c r="G133" s="6">
        <v>6</v>
      </c>
      <c r="H133" s="37" t="s">
        <v>26</v>
      </c>
      <c r="I133" s="53">
        <v>2.5180804185146046</v>
      </c>
      <c r="J133" s="6">
        <v>2</v>
      </c>
      <c r="K133" s="37" t="s">
        <v>27</v>
      </c>
      <c r="L133" s="53">
        <v>0</v>
      </c>
      <c r="M133" s="6">
        <v>6</v>
      </c>
      <c r="N133" s="37" t="s">
        <v>30</v>
      </c>
      <c r="O133" s="53">
        <v>0.2025731733828732</v>
      </c>
      <c r="P133" s="6">
        <v>6</v>
      </c>
      <c r="Q133" s="37" t="s">
        <v>30</v>
      </c>
      <c r="R133" s="53">
        <v>1.1934654010822521</v>
      </c>
      <c r="S133" s="6">
        <v>6</v>
      </c>
      <c r="T133" s="37" t="s">
        <v>31</v>
      </c>
      <c r="U133" s="53">
        <v>2.2232192495635292</v>
      </c>
      <c r="V133" s="6">
        <v>6</v>
      </c>
      <c r="W133" s="37" t="s">
        <v>33</v>
      </c>
      <c r="X133" s="53">
        <v>0.9967522219698467</v>
      </c>
      <c r="Y133" s="6">
        <v>6</v>
      </c>
      <c r="Z133" s="37" t="s">
        <v>36</v>
      </c>
      <c r="AA133" s="53">
        <v>8.0024154079534088E-2</v>
      </c>
      <c r="AB133" s="6">
        <v>5</v>
      </c>
      <c r="AC133" s="37" t="s">
        <v>38</v>
      </c>
      <c r="AD133" s="53">
        <v>0</v>
      </c>
      <c r="AE133" s="6">
        <v>6</v>
      </c>
      <c r="AF133" s="37" t="s">
        <v>29</v>
      </c>
      <c r="AG133" s="53">
        <v>1.740814270765078</v>
      </c>
      <c r="AH133" s="6">
        <v>6</v>
      </c>
      <c r="AI133" s="37" t="s">
        <v>26</v>
      </c>
      <c r="AJ133" s="53">
        <v>2.6184646541180543</v>
      </c>
      <c r="AK133" s="6">
        <v>6</v>
      </c>
      <c r="AL133" s="37" t="s">
        <v>32</v>
      </c>
      <c r="AM133" s="53">
        <v>3.2504619700251904</v>
      </c>
      <c r="AN133" s="6">
        <v>6</v>
      </c>
      <c r="AO133" s="37" t="s">
        <v>37</v>
      </c>
      <c r="AP133" s="53">
        <v>1.0994137869307892</v>
      </c>
      <c r="AQ133" s="6">
        <v>6</v>
      </c>
      <c r="AR133" s="37" t="s">
        <v>27</v>
      </c>
      <c r="AS133" s="53">
        <v>1.9532978287587055</v>
      </c>
      <c r="AT133" s="19"/>
    </row>
    <row r="134" spans="1:46" ht="15" customHeight="1">
      <c r="A134" s="6">
        <v>7</v>
      </c>
      <c r="B134" s="37" t="s">
        <v>27</v>
      </c>
      <c r="C134" s="53">
        <v>1.8192559834517081</v>
      </c>
      <c r="D134" s="6">
        <v>7</v>
      </c>
      <c r="E134" s="37" t="s">
        <v>23</v>
      </c>
      <c r="F134" s="53">
        <v>1.7837296269498832</v>
      </c>
      <c r="G134" s="6">
        <v>7</v>
      </c>
      <c r="H134" s="37" t="s">
        <v>24</v>
      </c>
      <c r="I134" s="53">
        <v>2.330242538859606</v>
      </c>
      <c r="J134" s="6">
        <v>2</v>
      </c>
      <c r="K134" s="37" t="s">
        <v>28</v>
      </c>
      <c r="L134" s="53">
        <v>0</v>
      </c>
      <c r="M134" s="6">
        <v>7</v>
      </c>
      <c r="N134" s="37" t="s">
        <v>26</v>
      </c>
      <c r="O134" s="53">
        <v>0.12648471313662324</v>
      </c>
      <c r="P134" s="6">
        <v>7</v>
      </c>
      <c r="Q134" s="37" t="s">
        <v>28</v>
      </c>
      <c r="R134" s="53">
        <v>0.98429847373507695</v>
      </c>
      <c r="S134" s="6">
        <v>7</v>
      </c>
      <c r="T134" s="37" t="s">
        <v>27</v>
      </c>
      <c r="U134" s="53">
        <v>2.040438128492982</v>
      </c>
      <c r="V134" s="6">
        <v>7</v>
      </c>
      <c r="W134" s="37" t="s">
        <v>20</v>
      </c>
      <c r="X134" s="53">
        <v>0.99424485473494173</v>
      </c>
      <c r="Y134" s="6">
        <v>7</v>
      </c>
      <c r="Z134" s="37" t="s">
        <v>22</v>
      </c>
      <c r="AA134" s="53">
        <v>4.8638534016230583E-2</v>
      </c>
      <c r="AB134" s="6">
        <v>5</v>
      </c>
      <c r="AC134" s="37" t="s">
        <v>42</v>
      </c>
      <c r="AD134" s="53">
        <v>0</v>
      </c>
      <c r="AE134" s="6">
        <v>7</v>
      </c>
      <c r="AF134" s="37" t="s">
        <v>32</v>
      </c>
      <c r="AG134" s="53">
        <v>1.6713772970435499</v>
      </c>
      <c r="AH134" s="6">
        <v>7</v>
      </c>
      <c r="AI134" s="37" t="s">
        <v>27</v>
      </c>
      <c r="AJ134" s="53">
        <v>2.4801399383092813</v>
      </c>
      <c r="AK134" s="6">
        <v>7</v>
      </c>
      <c r="AL134" s="37" t="s">
        <v>33</v>
      </c>
      <c r="AM134" s="53">
        <v>3.1224656184590098</v>
      </c>
      <c r="AN134" s="6">
        <v>7</v>
      </c>
      <c r="AO134" s="37" t="s">
        <v>40</v>
      </c>
      <c r="AP134" s="53">
        <v>0.4845877691625709</v>
      </c>
      <c r="AQ134" s="6">
        <v>7</v>
      </c>
      <c r="AR134" s="37" t="s">
        <v>20</v>
      </c>
      <c r="AS134" s="53">
        <v>1.7648504711183941</v>
      </c>
      <c r="AT134" s="19"/>
    </row>
    <row r="135" spans="1:46" ht="15" customHeight="1">
      <c r="A135" s="9">
        <v>8</v>
      </c>
      <c r="B135" s="43" t="s">
        <v>32</v>
      </c>
      <c r="C135" s="56">
        <v>1.3902375750555203</v>
      </c>
      <c r="D135" s="9">
        <v>8</v>
      </c>
      <c r="E135" s="43" t="s">
        <v>33</v>
      </c>
      <c r="F135" s="56">
        <v>0.58574999396098448</v>
      </c>
      <c r="G135" s="9">
        <v>8</v>
      </c>
      <c r="H135" s="43" t="s">
        <v>30</v>
      </c>
      <c r="I135" s="56">
        <v>2.1478466579902946</v>
      </c>
      <c r="J135" s="9">
        <v>2</v>
      </c>
      <c r="K135" s="43" t="s">
        <v>22</v>
      </c>
      <c r="L135" s="56">
        <v>0</v>
      </c>
      <c r="M135" s="9">
        <v>8</v>
      </c>
      <c r="N135" s="43" t="s">
        <v>21</v>
      </c>
      <c r="O135" s="56">
        <v>0.12615532586282996</v>
      </c>
      <c r="P135" s="9">
        <v>8</v>
      </c>
      <c r="Q135" s="43" t="s">
        <v>33</v>
      </c>
      <c r="R135" s="56">
        <v>0.67969913578575336</v>
      </c>
      <c r="S135" s="9">
        <v>8</v>
      </c>
      <c r="T135" s="43" t="s">
        <v>29</v>
      </c>
      <c r="U135" s="56">
        <v>1.5359856428062852</v>
      </c>
      <c r="V135" s="9">
        <v>8</v>
      </c>
      <c r="W135" s="43" t="s">
        <v>22</v>
      </c>
      <c r="X135" s="56">
        <v>0.58908380801236571</v>
      </c>
      <c r="Y135" s="9">
        <v>8</v>
      </c>
      <c r="Z135" s="43" t="s">
        <v>21</v>
      </c>
      <c r="AA135" s="56" t="s">
        <v>25</v>
      </c>
      <c r="AB135" s="9">
        <v>5</v>
      </c>
      <c r="AC135" s="43" t="s">
        <v>41</v>
      </c>
      <c r="AD135" s="56">
        <v>0</v>
      </c>
      <c r="AE135" s="9">
        <v>8</v>
      </c>
      <c r="AF135" s="43" t="s">
        <v>26</v>
      </c>
      <c r="AG135" s="56">
        <v>1.366734799659661</v>
      </c>
      <c r="AH135" s="9">
        <v>8</v>
      </c>
      <c r="AI135" s="43" t="s">
        <v>22</v>
      </c>
      <c r="AJ135" s="56">
        <v>2.3731516754478892</v>
      </c>
      <c r="AK135" s="9">
        <v>8</v>
      </c>
      <c r="AL135" s="43" t="s">
        <v>26</v>
      </c>
      <c r="AM135" s="56">
        <v>2.0642907388723843</v>
      </c>
      <c r="AN135" s="9">
        <v>8</v>
      </c>
      <c r="AO135" s="43" t="s">
        <v>38</v>
      </c>
      <c r="AP135" s="56">
        <v>0.32658227491264596</v>
      </c>
      <c r="AQ135" s="9">
        <v>8</v>
      </c>
      <c r="AR135" s="43" t="s">
        <v>33</v>
      </c>
      <c r="AS135" s="56">
        <v>1.7238836542400655</v>
      </c>
      <c r="AT135" s="19"/>
    </row>
    <row r="136" spans="1:46" ht="15" customHeight="1">
      <c r="A136" s="10">
        <v>9</v>
      </c>
      <c r="B136" s="45" t="s">
        <v>30</v>
      </c>
      <c r="C136" s="57">
        <v>1.1351176084605614</v>
      </c>
      <c r="D136" s="10">
        <v>9</v>
      </c>
      <c r="E136" s="45" t="s">
        <v>28</v>
      </c>
      <c r="F136" s="57">
        <v>0.56821959470729178</v>
      </c>
      <c r="G136" s="10">
        <v>9</v>
      </c>
      <c r="H136" s="45" t="s">
        <v>29</v>
      </c>
      <c r="I136" s="57">
        <v>1.9917359869420483</v>
      </c>
      <c r="J136" s="10">
        <v>2</v>
      </c>
      <c r="K136" s="45" t="s">
        <v>29</v>
      </c>
      <c r="L136" s="57">
        <v>0</v>
      </c>
      <c r="M136" s="10">
        <v>9</v>
      </c>
      <c r="N136" s="45" t="s">
        <v>23</v>
      </c>
      <c r="O136" s="57">
        <v>4.3149732866920955E-2</v>
      </c>
      <c r="P136" s="10">
        <v>9</v>
      </c>
      <c r="Q136" s="45" t="s">
        <v>35</v>
      </c>
      <c r="R136" s="57">
        <v>0.52207691553484636</v>
      </c>
      <c r="S136" s="10">
        <v>9</v>
      </c>
      <c r="T136" s="45" t="s">
        <v>32</v>
      </c>
      <c r="U136" s="57">
        <v>1.4087996332673345</v>
      </c>
      <c r="V136" s="10">
        <v>9</v>
      </c>
      <c r="W136" s="45" t="s">
        <v>28</v>
      </c>
      <c r="X136" s="57">
        <v>0.45434969218379889</v>
      </c>
      <c r="Y136" s="10">
        <v>8</v>
      </c>
      <c r="Z136" s="45" t="s">
        <v>23</v>
      </c>
      <c r="AA136" s="57" t="s">
        <v>25</v>
      </c>
      <c r="AB136" s="10">
        <v>5</v>
      </c>
      <c r="AC136" s="45" t="s">
        <v>46</v>
      </c>
      <c r="AD136" s="57">
        <v>0</v>
      </c>
      <c r="AE136" s="10">
        <v>9</v>
      </c>
      <c r="AF136" s="45" t="s">
        <v>30</v>
      </c>
      <c r="AG136" s="57">
        <v>1.2439976137152693</v>
      </c>
      <c r="AH136" s="10">
        <v>9</v>
      </c>
      <c r="AI136" s="45" t="s">
        <v>30</v>
      </c>
      <c r="AJ136" s="57">
        <v>2.0693751651594767</v>
      </c>
      <c r="AK136" s="10">
        <v>9</v>
      </c>
      <c r="AL136" s="45" t="s">
        <v>22</v>
      </c>
      <c r="AM136" s="57">
        <v>2.0055630010949606</v>
      </c>
      <c r="AN136" s="10">
        <v>9</v>
      </c>
      <c r="AO136" s="45" t="s">
        <v>45</v>
      </c>
      <c r="AP136" s="57">
        <v>3.1431958267380253E-2</v>
      </c>
      <c r="AQ136" s="10">
        <v>9</v>
      </c>
      <c r="AR136" s="45" t="s">
        <v>21</v>
      </c>
      <c r="AS136" s="57">
        <v>1.6698074559606719</v>
      </c>
      <c r="AT136" s="19"/>
    </row>
    <row r="137" spans="1:46" ht="15" customHeight="1">
      <c r="A137" s="6">
        <v>10</v>
      </c>
      <c r="B137" s="37" t="s">
        <v>29</v>
      </c>
      <c r="C137" s="53">
        <v>1.0082561246883119</v>
      </c>
      <c r="D137" s="6">
        <v>10</v>
      </c>
      <c r="E137" s="37" t="s">
        <v>30</v>
      </c>
      <c r="F137" s="53">
        <v>0.48008447719955322</v>
      </c>
      <c r="G137" s="6">
        <v>10</v>
      </c>
      <c r="H137" s="37" t="s">
        <v>22</v>
      </c>
      <c r="I137" s="53">
        <v>1.8517734691532926</v>
      </c>
      <c r="J137" s="6">
        <v>10</v>
      </c>
      <c r="K137" s="37" t="s">
        <v>21</v>
      </c>
      <c r="L137" s="53" t="s">
        <v>25</v>
      </c>
      <c r="M137" s="6">
        <v>10</v>
      </c>
      <c r="N137" s="37" t="s">
        <v>33</v>
      </c>
      <c r="O137" s="53">
        <v>1.4163652773111459E-2</v>
      </c>
      <c r="P137" s="6">
        <v>10</v>
      </c>
      <c r="Q137" s="37" t="s">
        <v>27</v>
      </c>
      <c r="R137" s="53">
        <v>0.4859395937119193</v>
      </c>
      <c r="S137" s="6">
        <v>10</v>
      </c>
      <c r="T137" s="37" t="s">
        <v>22</v>
      </c>
      <c r="U137" s="53">
        <v>0.9248295570922781</v>
      </c>
      <c r="V137" s="6">
        <v>10</v>
      </c>
      <c r="W137" s="37" t="s">
        <v>32</v>
      </c>
      <c r="X137" s="53">
        <v>0.42263887127176619</v>
      </c>
      <c r="Y137" s="6">
        <v>8</v>
      </c>
      <c r="Z137" s="37" t="s">
        <v>31</v>
      </c>
      <c r="AA137" s="53" t="s">
        <v>25</v>
      </c>
      <c r="AB137" s="6">
        <v>5</v>
      </c>
      <c r="AC137" s="37" t="s">
        <v>39</v>
      </c>
      <c r="AD137" s="53">
        <v>0</v>
      </c>
      <c r="AE137" s="6">
        <v>10</v>
      </c>
      <c r="AF137" s="37" t="s">
        <v>33</v>
      </c>
      <c r="AG137" s="53">
        <v>1.19314236535584</v>
      </c>
      <c r="AH137" s="6">
        <v>10</v>
      </c>
      <c r="AI137" s="37" t="s">
        <v>28</v>
      </c>
      <c r="AJ137" s="53">
        <v>1.9759504416335179</v>
      </c>
      <c r="AK137" s="6">
        <v>10</v>
      </c>
      <c r="AL137" s="37" t="s">
        <v>29</v>
      </c>
      <c r="AM137" s="53">
        <v>2.0027664421531783</v>
      </c>
      <c r="AN137" s="6">
        <v>10</v>
      </c>
      <c r="AO137" s="37" t="s">
        <v>23</v>
      </c>
      <c r="AP137" s="53" t="s">
        <v>25</v>
      </c>
      <c r="AQ137" s="6">
        <v>10</v>
      </c>
      <c r="AR137" s="37" t="s">
        <v>22</v>
      </c>
      <c r="AS137" s="53">
        <v>1.5938822886795028</v>
      </c>
      <c r="AT137" s="19"/>
    </row>
    <row r="138" spans="1:46" ht="15" customHeight="1">
      <c r="A138" s="6">
        <v>11</v>
      </c>
      <c r="B138" s="37" t="s">
        <v>33</v>
      </c>
      <c r="C138" s="53">
        <v>1.0065517858467512</v>
      </c>
      <c r="D138" s="6">
        <v>11</v>
      </c>
      <c r="E138" s="37" t="s">
        <v>22</v>
      </c>
      <c r="F138" s="53">
        <v>0.44359732074764163</v>
      </c>
      <c r="G138" s="6">
        <v>11</v>
      </c>
      <c r="H138" s="37" t="s">
        <v>27</v>
      </c>
      <c r="I138" s="53">
        <v>1.7864339151055304</v>
      </c>
      <c r="J138" s="6">
        <v>10</v>
      </c>
      <c r="K138" s="37" t="s">
        <v>23</v>
      </c>
      <c r="L138" s="53" t="s">
        <v>25</v>
      </c>
      <c r="M138" s="6">
        <v>11</v>
      </c>
      <c r="N138" s="37" t="s">
        <v>35</v>
      </c>
      <c r="O138" s="53">
        <v>0</v>
      </c>
      <c r="P138" s="6">
        <v>11</v>
      </c>
      <c r="Q138" s="37" t="s">
        <v>29</v>
      </c>
      <c r="R138" s="53">
        <v>0.41786696423152159</v>
      </c>
      <c r="S138" s="6">
        <v>11</v>
      </c>
      <c r="T138" s="37" t="s">
        <v>30</v>
      </c>
      <c r="U138" s="53">
        <v>0.71142235703765844</v>
      </c>
      <c r="V138" s="6">
        <v>11</v>
      </c>
      <c r="W138" s="37" t="s">
        <v>30</v>
      </c>
      <c r="X138" s="53">
        <v>0.1814153940548848</v>
      </c>
      <c r="Y138" s="6">
        <v>8</v>
      </c>
      <c r="Z138" s="37" t="s">
        <v>32</v>
      </c>
      <c r="AA138" s="53" t="s">
        <v>25</v>
      </c>
      <c r="AB138" s="6">
        <v>5</v>
      </c>
      <c r="AC138" s="37" t="s">
        <v>37</v>
      </c>
      <c r="AD138" s="53">
        <v>0</v>
      </c>
      <c r="AE138" s="6">
        <v>11</v>
      </c>
      <c r="AF138" s="37" t="s">
        <v>22</v>
      </c>
      <c r="AG138" s="53">
        <v>1.1070796373629599</v>
      </c>
      <c r="AH138" s="6">
        <v>11</v>
      </c>
      <c r="AI138" s="37" t="s">
        <v>33</v>
      </c>
      <c r="AJ138" s="53">
        <v>1.6839835647319914</v>
      </c>
      <c r="AK138" s="6">
        <v>11</v>
      </c>
      <c r="AL138" s="37" t="s">
        <v>30</v>
      </c>
      <c r="AM138" s="53">
        <v>1.9584517389218619</v>
      </c>
      <c r="AN138" s="6">
        <v>10</v>
      </c>
      <c r="AO138" s="37" t="s">
        <v>36</v>
      </c>
      <c r="AP138" s="53" t="s">
        <v>25</v>
      </c>
      <c r="AQ138" s="6">
        <v>11</v>
      </c>
      <c r="AR138" s="37" t="s">
        <v>26</v>
      </c>
      <c r="AS138" s="53">
        <v>1.1891301379216168</v>
      </c>
      <c r="AT138" s="19"/>
    </row>
    <row r="139" spans="1:46" ht="15" customHeight="1">
      <c r="A139" s="7">
        <v>12</v>
      </c>
      <c r="B139" s="39" t="s">
        <v>28</v>
      </c>
      <c r="C139" s="54">
        <v>0.99780657179087318</v>
      </c>
      <c r="D139" s="7">
        <v>12</v>
      </c>
      <c r="E139" s="39" t="s">
        <v>32</v>
      </c>
      <c r="F139" s="54">
        <v>0.41918819527760487</v>
      </c>
      <c r="G139" s="7">
        <v>12</v>
      </c>
      <c r="H139" s="39" t="s">
        <v>28</v>
      </c>
      <c r="I139" s="54">
        <v>1.6619793154250075</v>
      </c>
      <c r="J139" s="7">
        <v>10</v>
      </c>
      <c r="K139" s="39" t="s">
        <v>36</v>
      </c>
      <c r="L139" s="54" t="s">
        <v>25</v>
      </c>
      <c r="M139" s="7">
        <v>12</v>
      </c>
      <c r="N139" s="39" t="s">
        <v>31</v>
      </c>
      <c r="O139" s="54" t="s">
        <v>25</v>
      </c>
      <c r="P139" s="7">
        <v>12</v>
      </c>
      <c r="Q139" s="39" t="s">
        <v>22</v>
      </c>
      <c r="R139" s="54">
        <v>0.37631371303978373</v>
      </c>
      <c r="S139" s="7">
        <v>12</v>
      </c>
      <c r="T139" s="39" t="s">
        <v>33</v>
      </c>
      <c r="U139" s="54">
        <v>0.69601178226223337</v>
      </c>
      <c r="V139" s="7">
        <v>12</v>
      </c>
      <c r="W139" s="39" t="s">
        <v>29</v>
      </c>
      <c r="X139" s="54">
        <v>0.16054524912905863</v>
      </c>
      <c r="Y139" s="7">
        <v>8</v>
      </c>
      <c r="Z139" s="39" t="s">
        <v>26</v>
      </c>
      <c r="AA139" s="54" t="s">
        <v>25</v>
      </c>
      <c r="AB139" s="7">
        <v>12</v>
      </c>
      <c r="AC139" s="39" t="s">
        <v>23</v>
      </c>
      <c r="AD139" s="54" t="s">
        <v>25</v>
      </c>
      <c r="AE139" s="7">
        <v>12</v>
      </c>
      <c r="AF139" s="39" t="s">
        <v>34</v>
      </c>
      <c r="AG139" s="54">
        <v>0.59754916822329363</v>
      </c>
      <c r="AH139" s="7">
        <v>12</v>
      </c>
      <c r="AI139" s="39" t="s">
        <v>29</v>
      </c>
      <c r="AJ139" s="54">
        <v>1.4807643288269643</v>
      </c>
      <c r="AK139" s="7">
        <v>12</v>
      </c>
      <c r="AL139" s="39" t="s">
        <v>28</v>
      </c>
      <c r="AM139" s="54">
        <v>1.8975728019584519</v>
      </c>
      <c r="AN139" s="7">
        <v>10</v>
      </c>
      <c r="AO139" s="39" t="s">
        <v>32</v>
      </c>
      <c r="AP139" s="54" t="s">
        <v>25</v>
      </c>
      <c r="AQ139" s="7">
        <v>12</v>
      </c>
      <c r="AR139" s="39" t="s">
        <v>23</v>
      </c>
      <c r="AS139" s="54">
        <v>0.85866448176976662</v>
      </c>
      <c r="AT139" s="19"/>
    </row>
    <row r="140" spans="1:46" ht="15" customHeight="1">
      <c r="A140" s="10">
        <v>13</v>
      </c>
      <c r="B140" s="45" t="s">
        <v>22</v>
      </c>
      <c r="C140" s="57">
        <v>0.99667500256000086</v>
      </c>
      <c r="D140" s="10">
        <v>13</v>
      </c>
      <c r="E140" s="45" t="s">
        <v>29</v>
      </c>
      <c r="F140" s="57">
        <v>0.3721413888815398</v>
      </c>
      <c r="G140" s="10">
        <v>13</v>
      </c>
      <c r="H140" s="45" t="s">
        <v>33</v>
      </c>
      <c r="I140" s="57">
        <v>1.6571775517905778</v>
      </c>
      <c r="J140" s="10">
        <v>10</v>
      </c>
      <c r="K140" s="45" t="s">
        <v>32</v>
      </c>
      <c r="L140" s="57" t="s">
        <v>25</v>
      </c>
      <c r="M140" s="10">
        <v>12</v>
      </c>
      <c r="N140" s="45" t="s">
        <v>36</v>
      </c>
      <c r="O140" s="57" t="s">
        <v>25</v>
      </c>
      <c r="P140" s="10">
        <v>13</v>
      </c>
      <c r="Q140" s="45" t="s">
        <v>32</v>
      </c>
      <c r="R140" s="57">
        <v>0.22662863065696157</v>
      </c>
      <c r="S140" s="10">
        <v>13</v>
      </c>
      <c r="T140" s="45" t="s">
        <v>35</v>
      </c>
      <c r="U140" s="57">
        <v>0.69581671169545589</v>
      </c>
      <c r="V140" s="10">
        <v>13</v>
      </c>
      <c r="W140" s="45" t="s">
        <v>35</v>
      </c>
      <c r="X140" s="57">
        <v>0.13348043221111441</v>
      </c>
      <c r="Y140" s="10">
        <v>8</v>
      </c>
      <c r="Z140" s="45" t="s">
        <v>28</v>
      </c>
      <c r="AA140" s="57" t="s">
        <v>25</v>
      </c>
      <c r="AB140" s="10">
        <v>12</v>
      </c>
      <c r="AC140" s="45" t="s">
        <v>36</v>
      </c>
      <c r="AD140" s="57" t="s">
        <v>25</v>
      </c>
      <c r="AE140" s="10">
        <v>13</v>
      </c>
      <c r="AF140" s="45" t="s">
        <v>31</v>
      </c>
      <c r="AG140" s="57">
        <v>0.56527564522596352</v>
      </c>
      <c r="AH140" s="10">
        <v>13</v>
      </c>
      <c r="AI140" s="45" t="s">
        <v>38</v>
      </c>
      <c r="AJ140" s="57">
        <v>1.4762041733607412</v>
      </c>
      <c r="AK140" s="10">
        <v>13</v>
      </c>
      <c r="AL140" s="45" t="s">
        <v>27</v>
      </c>
      <c r="AM140" s="57">
        <v>1.5398283773289421</v>
      </c>
      <c r="AN140" s="10">
        <v>10</v>
      </c>
      <c r="AO140" s="45" t="s">
        <v>30</v>
      </c>
      <c r="AP140" s="57" t="s">
        <v>25</v>
      </c>
      <c r="AQ140" s="10">
        <v>13</v>
      </c>
      <c r="AR140" s="45" t="s">
        <v>24</v>
      </c>
      <c r="AS140" s="57">
        <v>0.66748600300423322</v>
      </c>
      <c r="AT140" s="19"/>
    </row>
    <row r="141" spans="1:46" ht="15" customHeight="1">
      <c r="A141" s="6">
        <v>14</v>
      </c>
      <c r="B141" s="37" t="s">
        <v>31</v>
      </c>
      <c r="C141" s="53">
        <v>0.66884123538861229</v>
      </c>
      <c r="D141" s="6">
        <v>14</v>
      </c>
      <c r="E141" s="37" t="s">
        <v>31</v>
      </c>
      <c r="F141" s="53">
        <v>0.35373677024249234</v>
      </c>
      <c r="G141" s="6">
        <v>14</v>
      </c>
      <c r="H141" s="37" t="s">
        <v>31</v>
      </c>
      <c r="I141" s="53">
        <v>1.1560157028341431</v>
      </c>
      <c r="J141" s="6">
        <v>10</v>
      </c>
      <c r="K141" s="37" t="s">
        <v>26</v>
      </c>
      <c r="L141" s="53" t="s">
        <v>25</v>
      </c>
      <c r="M141" s="6">
        <v>12</v>
      </c>
      <c r="N141" s="37" t="s">
        <v>28</v>
      </c>
      <c r="O141" s="53" t="s">
        <v>25</v>
      </c>
      <c r="P141" s="6">
        <v>14</v>
      </c>
      <c r="Q141" s="37" t="s">
        <v>31</v>
      </c>
      <c r="R141" s="53">
        <v>0.2002960085534333</v>
      </c>
      <c r="S141" s="6">
        <v>14</v>
      </c>
      <c r="T141" s="37" t="s">
        <v>36</v>
      </c>
      <c r="U141" s="53">
        <v>0.36712280667531483</v>
      </c>
      <c r="V141" s="6">
        <v>14</v>
      </c>
      <c r="W141" s="37" t="s">
        <v>31</v>
      </c>
      <c r="X141" s="53">
        <v>0.11452768575903906</v>
      </c>
      <c r="Y141" s="6">
        <v>8</v>
      </c>
      <c r="Z141" s="37" t="s">
        <v>35</v>
      </c>
      <c r="AA141" s="53" t="s">
        <v>25</v>
      </c>
      <c r="AB141" s="6">
        <v>12</v>
      </c>
      <c r="AC141" s="37" t="s">
        <v>32</v>
      </c>
      <c r="AD141" s="53" t="s">
        <v>25</v>
      </c>
      <c r="AE141" s="6">
        <v>14</v>
      </c>
      <c r="AF141" s="37" t="s">
        <v>37</v>
      </c>
      <c r="AG141" s="53">
        <v>0.5065965125035452</v>
      </c>
      <c r="AH141" s="6">
        <v>14</v>
      </c>
      <c r="AI141" s="37" t="s">
        <v>31</v>
      </c>
      <c r="AJ141" s="53">
        <v>1.2485471812392865</v>
      </c>
      <c r="AK141" s="6">
        <v>14</v>
      </c>
      <c r="AL141" s="37" t="s">
        <v>31</v>
      </c>
      <c r="AM141" s="53">
        <v>1.2005842656989139</v>
      </c>
      <c r="AN141" s="6">
        <v>10</v>
      </c>
      <c r="AO141" s="37" t="s">
        <v>33</v>
      </c>
      <c r="AP141" s="53" t="s">
        <v>25</v>
      </c>
      <c r="AQ141" s="6">
        <v>14</v>
      </c>
      <c r="AR141" s="37" t="s">
        <v>38</v>
      </c>
      <c r="AS141" s="53">
        <v>0.5347535163184487</v>
      </c>
      <c r="AT141" s="19"/>
    </row>
    <row r="142" spans="1:46" ht="15" customHeight="1">
      <c r="A142" s="6">
        <v>15</v>
      </c>
      <c r="B142" s="37" t="s">
        <v>35</v>
      </c>
      <c r="C142" s="53">
        <v>0.45456952102909659</v>
      </c>
      <c r="D142" s="6">
        <v>15</v>
      </c>
      <c r="E142" s="37" t="s">
        <v>35</v>
      </c>
      <c r="F142" s="53">
        <v>0.29083898604354763</v>
      </c>
      <c r="G142" s="6">
        <v>15</v>
      </c>
      <c r="H142" s="37" t="s">
        <v>34</v>
      </c>
      <c r="I142" s="53">
        <v>0.83081181461493236</v>
      </c>
      <c r="J142" s="6">
        <v>10</v>
      </c>
      <c r="K142" s="37" t="s">
        <v>35</v>
      </c>
      <c r="L142" s="53" t="s">
        <v>25</v>
      </c>
      <c r="M142" s="6">
        <v>12</v>
      </c>
      <c r="N142" s="37" t="s">
        <v>29</v>
      </c>
      <c r="O142" s="53" t="s">
        <v>25</v>
      </c>
      <c r="P142" s="6">
        <v>15</v>
      </c>
      <c r="Q142" s="37" t="s">
        <v>36</v>
      </c>
      <c r="R142" s="53">
        <v>0.11186695489371239</v>
      </c>
      <c r="S142" s="6">
        <v>15</v>
      </c>
      <c r="T142" s="37" t="s">
        <v>28</v>
      </c>
      <c r="U142" s="53">
        <v>0.25788328927989701</v>
      </c>
      <c r="V142" s="6">
        <v>15</v>
      </c>
      <c r="W142" s="37" t="s">
        <v>36</v>
      </c>
      <c r="X142" s="53">
        <v>8.9454013409989944E-2</v>
      </c>
      <c r="Y142" s="6">
        <v>8</v>
      </c>
      <c r="Z142" s="37" t="s">
        <v>29</v>
      </c>
      <c r="AA142" s="53" t="s">
        <v>25</v>
      </c>
      <c r="AB142" s="6">
        <v>12</v>
      </c>
      <c r="AC142" s="37" t="s">
        <v>30</v>
      </c>
      <c r="AD142" s="53" t="s">
        <v>25</v>
      </c>
      <c r="AE142" s="6">
        <v>15</v>
      </c>
      <c r="AF142" s="37" t="s">
        <v>28</v>
      </c>
      <c r="AG142" s="53">
        <v>0.45916421355292369</v>
      </c>
      <c r="AH142" s="6">
        <v>15</v>
      </c>
      <c r="AI142" s="37" t="s">
        <v>35</v>
      </c>
      <c r="AJ142" s="53">
        <v>1.0877724692891069</v>
      </c>
      <c r="AK142" s="6">
        <v>15</v>
      </c>
      <c r="AL142" s="37" t="s">
        <v>37</v>
      </c>
      <c r="AM142" s="53">
        <v>0.81358353213999146</v>
      </c>
      <c r="AN142" s="6">
        <v>10</v>
      </c>
      <c r="AO142" s="37" t="s">
        <v>27</v>
      </c>
      <c r="AP142" s="53" t="s">
        <v>25</v>
      </c>
      <c r="AQ142" s="6">
        <v>15</v>
      </c>
      <c r="AR142" s="37" t="s">
        <v>29</v>
      </c>
      <c r="AS142" s="53">
        <v>0.37853338795575586</v>
      </c>
      <c r="AT142" s="19"/>
    </row>
    <row r="143" spans="1:46" ht="15" customHeight="1">
      <c r="A143" s="7">
        <v>16</v>
      </c>
      <c r="B143" s="39" t="s">
        <v>38</v>
      </c>
      <c r="C143" s="54">
        <v>0.38273582985445642</v>
      </c>
      <c r="D143" s="7">
        <v>16</v>
      </c>
      <c r="E143" s="39" t="s">
        <v>38</v>
      </c>
      <c r="F143" s="54">
        <v>0.25379969103246458</v>
      </c>
      <c r="G143" s="7">
        <v>16</v>
      </c>
      <c r="H143" s="39" t="s">
        <v>37</v>
      </c>
      <c r="I143" s="54">
        <v>0.72762724940395884</v>
      </c>
      <c r="J143" s="7">
        <v>16</v>
      </c>
      <c r="K143" s="39" t="s">
        <v>40</v>
      </c>
      <c r="L143" s="54" t="s">
        <v>44</v>
      </c>
      <c r="M143" s="7">
        <v>16</v>
      </c>
      <c r="N143" s="39" t="s">
        <v>40</v>
      </c>
      <c r="O143" s="54" t="s">
        <v>44</v>
      </c>
      <c r="P143" s="7">
        <v>16</v>
      </c>
      <c r="Q143" s="39" t="s">
        <v>40</v>
      </c>
      <c r="R143" s="54" t="s">
        <v>44</v>
      </c>
      <c r="S143" s="7">
        <v>16</v>
      </c>
      <c r="T143" s="39" t="s">
        <v>40</v>
      </c>
      <c r="U143" s="54" t="s">
        <v>44</v>
      </c>
      <c r="V143" s="7">
        <v>16</v>
      </c>
      <c r="W143" s="39" t="s">
        <v>40</v>
      </c>
      <c r="X143" s="54" t="s">
        <v>44</v>
      </c>
      <c r="Y143" s="7">
        <v>16</v>
      </c>
      <c r="Z143" s="39" t="s">
        <v>40</v>
      </c>
      <c r="AA143" s="54" t="s">
        <v>44</v>
      </c>
      <c r="AB143" s="7">
        <v>12</v>
      </c>
      <c r="AC143" s="39" t="s">
        <v>33</v>
      </c>
      <c r="AD143" s="54" t="s">
        <v>25</v>
      </c>
      <c r="AE143" s="7">
        <v>16</v>
      </c>
      <c r="AF143" s="39" t="s">
        <v>27</v>
      </c>
      <c r="AG143" s="54">
        <v>0.43422558214589585</v>
      </c>
      <c r="AH143" s="7">
        <v>16</v>
      </c>
      <c r="AI143" s="39" t="s">
        <v>36</v>
      </c>
      <c r="AJ143" s="54">
        <v>1.0362076344018127</v>
      </c>
      <c r="AK143" s="7">
        <v>16</v>
      </c>
      <c r="AL143" s="39" t="s">
        <v>35</v>
      </c>
      <c r="AM143" s="54">
        <v>0.33859875187423227</v>
      </c>
      <c r="AN143" s="7">
        <v>10</v>
      </c>
      <c r="AO143" s="39" t="s">
        <v>26</v>
      </c>
      <c r="AP143" s="54" t="s">
        <v>25</v>
      </c>
      <c r="AQ143" s="7">
        <v>16</v>
      </c>
      <c r="AR143" s="39" t="s">
        <v>28</v>
      </c>
      <c r="AS143" s="54">
        <v>0.36050798852929128</v>
      </c>
      <c r="AT143" s="19"/>
    </row>
    <row r="144" spans="1:46" ht="15" customHeight="1">
      <c r="A144" s="10">
        <v>17</v>
      </c>
      <c r="B144" s="45" t="s">
        <v>34</v>
      </c>
      <c r="C144" s="57">
        <v>0.36975770867568541</v>
      </c>
      <c r="D144" s="10">
        <v>17</v>
      </c>
      <c r="E144" s="45" t="s">
        <v>40</v>
      </c>
      <c r="F144" s="57">
        <v>0.13085683852362751</v>
      </c>
      <c r="G144" s="10">
        <v>17</v>
      </c>
      <c r="H144" s="45" t="s">
        <v>35</v>
      </c>
      <c r="I144" s="57">
        <v>0.7077088224759529</v>
      </c>
      <c r="J144" s="10">
        <v>16</v>
      </c>
      <c r="K144" s="45" t="s">
        <v>24</v>
      </c>
      <c r="L144" s="57" t="s">
        <v>44</v>
      </c>
      <c r="M144" s="10">
        <v>16</v>
      </c>
      <c r="N144" s="45" t="s">
        <v>24</v>
      </c>
      <c r="O144" s="57" t="s">
        <v>44</v>
      </c>
      <c r="P144" s="10">
        <v>16</v>
      </c>
      <c r="Q144" s="45" t="s">
        <v>24</v>
      </c>
      <c r="R144" s="57" t="s">
        <v>44</v>
      </c>
      <c r="S144" s="10">
        <v>16</v>
      </c>
      <c r="T144" s="45" t="s">
        <v>24</v>
      </c>
      <c r="U144" s="57" t="s">
        <v>44</v>
      </c>
      <c r="V144" s="10">
        <v>16</v>
      </c>
      <c r="W144" s="45" t="s">
        <v>24</v>
      </c>
      <c r="X144" s="57" t="s">
        <v>44</v>
      </c>
      <c r="Y144" s="10">
        <v>16</v>
      </c>
      <c r="Z144" s="45" t="s">
        <v>24</v>
      </c>
      <c r="AA144" s="57" t="s">
        <v>44</v>
      </c>
      <c r="AB144" s="10">
        <v>12</v>
      </c>
      <c r="AC144" s="45" t="s">
        <v>27</v>
      </c>
      <c r="AD144" s="57" t="s">
        <v>25</v>
      </c>
      <c r="AE144" s="10">
        <v>17</v>
      </c>
      <c r="AF144" s="45" t="s">
        <v>35</v>
      </c>
      <c r="AG144" s="57">
        <v>0.31882328779180641</v>
      </c>
      <c r="AH144" s="10">
        <v>17</v>
      </c>
      <c r="AI144" s="45" t="s">
        <v>37</v>
      </c>
      <c r="AJ144" s="57">
        <v>0.84526574013661748</v>
      </c>
      <c r="AK144" s="10">
        <v>17</v>
      </c>
      <c r="AL144" s="45" t="s">
        <v>36</v>
      </c>
      <c r="AM144" s="57">
        <v>0.32461595716532182</v>
      </c>
      <c r="AN144" s="10">
        <v>10</v>
      </c>
      <c r="AO144" s="45" t="s">
        <v>28</v>
      </c>
      <c r="AP144" s="57" t="s">
        <v>25</v>
      </c>
      <c r="AQ144" s="10">
        <v>17</v>
      </c>
      <c r="AR144" s="45" t="s">
        <v>37</v>
      </c>
      <c r="AS144" s="57">
        <v>0.33319677727707225</v>
      </c>
      <c r="AT144" s="19"/>
    </row>
    <row r="145" spans="1:46" ht="15" customHeight="1">
      <c r="A145" s="6">
        <v>18</v>
      </c>
      <c r="B145" s="37" t="s">
        <v>36</v>
      </c>
      <c r="C145" s="53">
        <v>0.33258356394295158</v>
      </c>
      <c r="D145" s="6">
        <v>18</v>
      </c>
      <c r="E145" s="37" t="s">
        <v>36</v>
      </c>
      <c r="F145" s="53">
        <v>0.12121741951142638</v>
      </c>
      <c r="G145" s="6">
        <v>18</v>
      </c>
      <c r="H145" s="37" t="s">
        <v>36</v>
      </c>
      <c r="I145" s="53">
        <v>0.65937106855602434</v>
      </c>
      <c r="J145" s="6">
        <v>16</v>
      </c>
      <c r="K145" s="37" t="s">
        <v>43</v>
      </c>
      <c r="L145" s="53" t="s">
        <v>44</v>
      </c>
      <c r="M145" s="6">
        <v>16</v>
      </c>
      <c r="N145" s="37" t="s">
        <v>43</v>
      </c>
      <c r="O145" s="53" t="s">
        <v>44</v>
      </c>
      <c r="P145" s="6">
        <v>16</v>
      </c>
      <c r="Q145" s="37" t="s">
        <v>43</v>
      </c>
      <c r="R145" s="53" t="s">
        <v>44</v>
      </c>
      <c r="S145" s="6">
        <v>16</v>
      </c>
      <c r="T145" s="37" t="s">
        <v>43</v>
      </c>
      <c r="U145" s="53" t="s">
        <v>44</v>
      </c>
      <c r="V145" s="6">
        <v>16</v>
      </c>
      <c r="W145" s="37" t="s">
        <v>43</v>
      </c>
      <c r="X145" s="53" t="s">
        <v>44</v>
      </c>
      <c r="Y145" s="6">
        <v>16</v>
      </c>
      <c r="Z145" s="37" t="s">
        <v>43</v>
      </c>
      <c r="AA145" s="53" t="s">
        <v>44</v>
      </c>
      <c r="AB145" s="6">
        <v>12</v>
      </c>
      <c r="AC145" s="37" t="s">
        <v>26</v>
      </c>
      <c r="AD145" s="53" t="s">
        <v>25</v>
      </c>
      <c r="AE145" s="6">
        <v>18</v>
      </c>
      <c r="AF145" s="37" t="s">
        <v>36</v>
      </c>
      <c r="AG145" s="53">
        <v>0.17652639093994191</v>
      </c>
      <c r="AH145" s="6">
        <v>18</v>
      </c>
      <c r="AI145" s="37" t="s">
        <v>24</v>
      </c>
      <c r="AJ145" s="53">
        <v>0.6902204542850261</v>
      </c>
      <c r="AK145" s="6">
        <v>18</v>
      </c>
      <c r="AL145" s="37" t="s">
        <v>39</v>
      </c>
      <c r="AM145" s="53">
        <v>0.16069457919317123</v>
      </c>
      <c r="AN145" s="6">
        <v>10</v>
      </c>
      <c r="AO145" s="37" t="s">
        <v>22</v>
      </c>
      <c r="AP145" s="53" t="s">
        <v>25</v>
      </c>
      <c r="AQ145" s="6">
        <v>18</v>
      </c>
      <c r="AR145" s="37" t="s">
        <v>35</v>
      </c>
      <c r="AS145" s="53">
        <v>0.18953980609040011</v>
      </c>
      <c r="AT145" s="19"/>
    </row>
    <row r="146" spans="1:46" ht="15" customHeight="1">
      <c r="A146" s="6">
        <v>19</v>
      </c>
      <c r="B146" s="37" t="s">
        <v>37</v>
      </c>
      <c r="C146" s="53">
        <v>0.30971468948692554</v>
      </c>
      <c r="D146" s="6">
        <v>19</v>
      </c>
      <c r="E146" s="37" t="s">
        <v>34</v>
      </c>
      <c r="F146" s="53">
        <v>7.1570960732595848E-2</v>
      </c>
      <c r="G146" s="6">
        <v>19</v>
      </c>
      <c r="H146" s="37" t="s">
        <v>38</v>
      </c>
      <c r="I146" s="53">
        <v>0.5820804583514585</v>
      </c>
      <c r="J146" s="6">
        <v>16</v>
      </c>
      <c r="K146" s="37" t="s">
        <v>38</v>
      </c>
      <c r="L146" s="53" t="s">
        <v>44</v>
      </c>
      <c r="M146" s="6">
        <v>16</v>
      </c>
      <c r="N146" s="37" t="s">
        <v>38</v>
      </c>
      <c r="O146" s="53" t="s">
        <v>44</v>
      </c>
      <c r="P146" s="6">
        <v>16</v>
      </c>
      <c r="Q146" s="37" t="s">
        <v>38</v>
      </c>
      <c r="R146" s="53" t="s">
        <v>44</v>
      </c>
      <c r="S146" s="6">
        <v>16</v>
      </c>
      <c r="T146" s="37" t="s">
        <v>38</v>
      </c>
      <c r="U146" s="53" t="s">
        <v>44</v>
      </c>
      <c r="V146" s="6">
        <v>16</v>
      </c>
      <c r="W146" s="37" t="s">
        <v>38</v>
      </c>
      <c r="X146" s="53" t="s">
        <v>44</v>
      </c>
      <c r="Y146" s="6">
        <v>16</v>
      </c>
      <c r="Z146" s="37" t="s">
        <v>38</v>
      </c>
      <c r="AA146" s="53" t="s">
        <v>44</v>
      </c>
      <c r="AB146" s="6">
        <v>12</v>
      </c>
      <c r="AC146" s="37" t="s">
        <v>28</v>
      </c>
      <c r="AD146" s="53" t="s">
        <v>25</v>
      </c>
      <c r="AE146" s="6">
        <v>19</v>
      </c>
      <c r="AF146" s="37" t="s">
        <v>39</v>
      </c>
      <c r="AG146" s="53">
        <v>3.7652443496885117E-2</v>
      </c>
      <c r="AH146" s="6">
        <v>19</v>
      </c>
      <c r="AI146" s="37" t="s">
        <v>34</v>
      </c>
      <c r="AJ146" s="53">
        <v>0.54300928167027973</v>
      </c>
      <c r="AK146" s="6">
        <v>19</v>
      </c>
      <c r="AL146" s="37" t="s">
        <v>34</v>
      </c>
      <c r="AM146" s="53">
        <v>0.15854338000718501</v>
      </c>
      <c r="AN146" s="6">
        <v>10</v>
      </c>
      <c r="AO146" s="37" t="s">
        <v>35</v>
      </c>
      <c r="AP146" s="53" t="s">
        <v>25</v>
      </c>
      <c r="AQ146" s="6">
        <v>19</v>
      </c>
      <c r="AR146" s="37" t="s">
        <v>36</v>
      </c>
      <c r="AS146" s="53">
        <v>0.17479175201420183</v>
      </c>
      <c r="AT146" s="19"/>
    </row>
    <row r="147" spans="1:46" ht="15" customHeight="1">
      <c r="A147" s="7">
        <v>20</v>
      </c>
      <c r="B147" s="39" t="s">
        <v>39</v>
      </c>
      <c r="C147" s="54">
        <v>0.15572348415474782</v>
      </c>
      <c r="D147" s="7">
        <v>20</v>
      </c>
      <c r="E147" s="39" t="s">
        <v>39</v>
      </c>
      <c r="F147" s="54">
        <v>4.9301372179348407E-2</v>
      </c>
      <c r="G147" s="7">
        <v>20</v>
      </c>
      <c r="H147" s="39" t="s">
        <v>39</v>
      </c>
      <c r="I147" s="54">
        <v>0.32025985010672364</v>
      </c>
      <c r="J147" s="7">
        <v>16</v>
      </c>
      <c r="K147" s="39" t="s">
        <v>42</v>
      </c>
      <c r="L147" s="54" t="s">
        <v>44</v>
      </c>
      <c r="M147" s="7">
        <v>16</v>
      </c>
      <c r="N147" s="39" t="s">
        <v>42</v>
      </c>
      <c r="O147" s="54" t="s">
        <v>44</v>
      </c>
      <c r="P147" s="7">
        <v>16</v>
      </c>
      <c r="Q147" s="39" t="s">
        <v>42</v>
      </c>
      <c r="R147" s="54" t="s">
        <v>44</v>
      </c>
      <c r="S147" s="7">
        <v>16</v>
      </c>
      <c r="T147" s="39" t="s">
        <v>42</v>
      </c>
      <c r="U147" s="54" t="s">
        <v>44</v>
      </c>
      <c r="V147" s="7">
        <v>16</v>
      </c>
      <c r="W147" s="39" t="s">
        <v>42</v>
      </c>
      <c r="X147" s="54" t="s">
        <v>44</v>
      </c>
      <c r="Y147" s="7">
        <v>16</v>
      </c>
      <c r="Z147" s="39" t="s">
        <v>42</v>
      </c>
      <c r="AA147" s="54" t="s">
        <v>44</v>
      </c>
      <c r="AB147" s="7">
        <v>12</v>
      </c>
      <c r="AC147" s="39" t="s">
        <v>22</v>
      </c>
      <c r="AD147" s="54" t="s">
        <v>25</v>
      </c>
      <c r="AE147" s="7">
        <v>20</v>
      </c>
      <c r="AF147" s="39" t="s">
        <v>38</v>
      </c>
      <c r="AG147" s="54">
        <v>2.7872588043148721E-2</v>
      </c>
      <c r="AH147" s="7">
        <v>20</v>
      </c>
      <c r="AI147" s="39" t="s">
        <v>39</v>
      </c>
      <c r="AJ147" s="54">
        <v>0.43660565412506991</v>
      </c>
      <c r="AK147" s="7">
        <v>20</v>
      </c>
      <c r="AL147" s="39" t="s">
        <v>41</v>
      </c>
      <c r="AM147" s="54">
        <v>0.15682242065839602</v>
      </c>
      <c r="AN147" s="7">
        <v>10</v>
      </c>
      <c r="AO147" s="39" t="s">
        <v>29</v>
      </c>
      <c r="AP147" s="54" t="s">
        <v>25</v>
      </c>
      <c r="AQ147" s="7">
        <v>20</v>
      </c>
      <c r="AR147" s="39" t="s">
        <v>42</v>
      </c>
      <c r="AS147" s="54">
        <v>0</v>
      </c>
      <c r="AT147" s="19"/>
    </row>
    <row r="148" spans="1:46" ht="15" customHeight="1">
      <c r="A148" s="10">
        <v>21</v>
      </c>
      <c r="B148" s="45" t="s">
        <v>40</v>
      </c>
      <c r="C148" s="57">
        <v>0.15301330599685592</v>
      </c>
      <c r="D148" s="10">
        <v>21</v>
      </c>
      <c r="E148" s="45" t="s">
        <v>37</v>
      </c>
      <c r="F148" s="57">
        <v>3.9408889660860397E-2</v>
      </c>
      <c r="G148" s="10">
        <v>21</v>
      </c>
      <c r="H148" s="45" t="s">
        <v>40</v>
      </c>
      <c r="I148" s="57">
        <v>0.18723321312325558</v>
      </c>
      <c r="J148" s="10">
        <v>16</v>
      </c>
      <c r="K148" s="45" t="s">
        <v>41</v>
      </c>
      <c r="L148" s="57" t="s">
        <v>44</v>
      </c>
      <c r="M148" s="10">
        <v>16</v>
      </c>
      <c r="N148" s="45" t="s">
        <v>41</v>
      </c>
      <c r="O148" s="57" t="s">
        <v>44</v>
      </c>
      <c r="P148" s="10">
        <v>16</v>
      </c>
      <c r="Q148" s="45" t="s">
        <v>41</v>
      </c>
      <c r="R148" s="57" t="s">
        <v>44</v>
      </c>
      <c r="S148" s="10">
        <v>16</v>
      </c>
      <c r="T148" s="45" t="s">
        <v>41</v>
      </c>
      <c r="U148" s="57" t="s">
        <v>44</v>
      </c>
      <c r="V148" s="10">
        <v>16</v>
      </c>
      <c r="W148" s="45" t="s">
        <v>41</v>
      </c>
      <c r="X148" s="57" t="s">
        <v>44</v>
      </c>
      <c r="Y148" s="10">
        <v>16</v>
      </c>
      <c r="Z148" s="45" t="s">
        <v>41</v>
      </c>
      <c r="AA148" s="57" t="s">
        <v>44</v>
      </c>
      <c r="AB148" s="10">
        <v>12</v>
      </c>
      <c r="AC148" s="45" t="s">
        <v>35</v>
      </c>
      <c r="AD148" s="57" t="s">
        <v>25</v>
      </c>
      <c r="AE148" s="10">
        <v>21</v>
      </c>
      <c r="AF148" s="45" t="s">
        <v>40</v>
      </c>
      <c r="AG148" s="57">
        <v>1.5647768725978232E-2</v>
      </c>
      <c r="AH148" s="10">
        <v>21</v>
      </c>
      <c r="AI148" s="45" t="s">
        <v>40</v>
      </c>
      <c r="AJ148" s="57">
        <v>0.15551299410453748</v>
      </c>
      <c r="AK148" s="10">
        <v>21</v>
      </c>
      <c r="AL148" s="45" t="s">
        <v>38</v>
      </c>
      <c r="AM148" s="57">
        <v>8.3466528416265645E-2</v>
      </c>
      <c r="AN148" s="10">
        <v>10</v>
      </c>
      <c r="AO148" s="45" t="s">
        <v>43</v>
      </c>
      <c r="AP148" s="57" t="s">
        <v>25</v>
      </c>
      <c r="AQ148" s="10">
        <v>20</v>
      </c>
      <c r="AR148" s="45" t="s">
        <v>41</v>
      </c>
      <c r="AS148" s="57">
        <v>0</v>
      </c>
      <c r="AT148" s="19"/>
    </row>
    <row r="149" spans="1:46" ht="15" customHeight="1">
      <c r="A149" s="6">
        <v>22</v>
      </c>
      <c r="B149" s="37" t="s">
        <v>41</v>
      </c>
      <c r="C149" s="53">
        <v>3.6377855273971769E-2</v>
      </c>
      <c r="D149" s="6">
        <v>22</v>
      </c>
      <c r="E149" s="37" t="s">
        <v>43</v>
      </c>
      <c r="F149" s="53">
        <v>2.1326351847996253E-2</v>
      </c>
      <c r="G149" s="6">
        <v>22</v>
      </c>
      <c r="H149" s="37" t="s">
        <v>43</v>
      </c>
      <c r="I149" s="53">
        <v>4.0548226246297746E-2</v>
      </c>
      <c r="J149" s="6">
        <v>16</v>
      </c>
      <c r="K149" s="37" t="s">
        <v>34</v>
      </c>
      <c r="L149" s="53" t="s">
        <v>44</v>
      </c>
      <c r="M149" s="6">
        <v>16</v>
      </c>
      <c r="N149" s="37" t="s">
        <v>34</v>
      </c>
      <c r="O149" s="53" t="s">
        <v>44</v>
      </c>
      <c r="P149" s="6">
        <v>16</v>
      </c>
      <c r="Q149" s="37" t="s">
        <v>34</v>
      </c>
      <c r="R149" s="53" t="s">
        <v>44</v>
      </c>
      <c r="S149" s="6">
        <v>16</v>
      </c>
      <c r="T149" s="37" t="s">
        <v>34</v>
      </c>
      <c r="U149" s="53" t="s">
        <v>44</v>
      </c>
      <c r="V149" s="6">
        <v>16</v>
      </c>
      <c r="W149" s="37" t="s">
        <v>34</v>
      </c>
      <c r="X149" s="53" t="s">
        <v>44</v>
      </c>
      <c r="Y149" s="6">
        <v>16</v>
      </c>
      <c r="Z149" s="37" t="s">
        <v>34</v>
      </c>
      <c r="AA149" s="53" t="s">
        <v>44</v>
      </c>
      <c r="AB149" s="6">
        <v>12</v>
      </c>
      <c r="AC149" s="37" t="s">
        <v>29</v>
      </c>
      <c r="AD149" s="53" t="s">
        <v>25</v>
      </c>
      <c r="AE149" s="6">
        <v>22</v>
      </c>
      <c r="AF149" s="37" t="s">
        <v>43</v>
      </c>
      <c r="AG149" s="53">
        <v>8.3128771356759338E-3</v>
      </c>
      <c r="AH149" s="6">
        <v>22</v>
      </c>
      <c r="AI149" s="37" t="s">
        <v>43</v>
      </c>
      <c r="AJ149" s="53">
        <v>4.8407804179908656E-2</v>
      </c>
      <c r="AK149" s="6">
        <v>22</v>
      </c>
      <c r="AL149" s="37" t="s">
        <v>40</v>
      </c>
      <c r="AM149" s="53">
        <v>5.528581907984606E-2</v>
      </c>
      <c r="AN149" s="6">
        <v>10</v>
      </c>
      <c r="AO149" s="37" t="s">
        <v>42</v>
      </c>
      <c r="AP149" s="53" t="s">
        <v>25</v>
      </c>
      <c r="AQ149" s="6">
        <v>20</v>
      </c>
      <c r="AR149" s="37" t="s">
        <v>46</v>
      </c>
      <c r="AS149" s="53">
        <v>0</v>
      </c>
      <c r="AT149" s="19"/>
    </row>
    <row r="150" spans="1:46" ht="15" customHeight="1">
      <c r="A150" s="6">
        <v>23</v>
      </c>
      <c r="B150" s="37" t="s">
        <v>43</v>
      </c>
      <c r="C150" s="53">
        <v>2.8875970373002935E-2</v>
      </c>
      <c r="D150" s="6">
        <v>23</v>
      </c>
      <c r="E150" s="37" t="s">
        <v>42</v>
      </c>
      <c r="F150" s="53">
        <v>0</v>
      </c>
      <c r="G150" s="6">
        <v>23</v>
      </c>
      <c r="H150" s="37" t="s">
        <v>45</v>
      </c>
      <c r="I150" s="53">
        <v>1.7321917703462284E-2</v>
      </c>
      <c r="J150" s="6">
        <v>16</v>
      </c>
      <c r="K150" s="37" t="s">
        <v>46</v>
      </c>
      <c r="L150" s="53" t="s">
        <v>44</v>
      </c>
      <c r="M150" s="6">
        <v>16</v>
      </c>
      <c r="N150" s="37" t="s">
        <v>46</v>
      </c>
      <c r="O150" s="53" t="s">
        <v>44</v>
      </c>
      <c r="P150" s="6">
        <v>16</v>
      </c>
      <c r="Q150" s="37" t="s">
        <v>46</v>
      </c>
      <c r="R150" s="53" t="s">
        <v>44</v>
      </c>
      <c r="S150" s="6">
        <v>16</v>
      </c>
      <c r="T150" s="37" t="s">
        <v>46</v>
      </c>
      <c r="U150" s="53" t="s">
        <v>44</v>
      </c>
      <c r="V150" s="6">
        <v>16</v>
      </c>
      <c r="W150" s="37" t="s">
        <v>46</v>
      </c>
      <c r="X150" s="53" t="s">
        <v>44</v>
      </c>
      <c r="Y150" s="6">
        <v>16</v>
      </c>
      <c r="Z150" s="37" t="s">
        <v>46</v>
      </c>
      <c r="AA150" s="53" t="s">
        <v>44</v>
      </c>
      <c r="AB150" s="6">
        <v>12</v>
      </c>
      <c r="AC150" s="37" t="s">
        <v>40</v>
      </c>
      <c r="AD150" s="53" t="s">
        <v>25</v>
      </c>
      <c r="AE150" s="6">
        <v>23</v>
      </c>
      <c r="AF150" s="37" t="s">
        <v>45</v>
      </c>
      <c r="AG150" s="53">
        <v>0</v>
      </c>
      <c r="AH150" s="6">
        <v>23</v>
      </c>
      <c r="AI150" s="37" t="s">
        <v>41</v>
      </c>
      <c r="AJ150" s="53">
        <v>3.2505723579745426E-2</v>
      </c>
      <c r="AK150" s="6">
        <v>23</v>
      </c>
      <c r="AL150" s="37" t="s">
        <v>43</v>
      </c>
      <c r="AM150" s="53">
        <v>1.0325756092733895E-2</v>
      </c>
      <c r="AN150" s="6">
        <v>10</v>
      </c>
      <c r="AO150" s="37" t="s">
        <v>41</v>
      </c>
      <c r="AP150" s="53" t="s">
        <v>25</v>
      </c>
      <c r="AQ150" s="6">
        <v>23</v>
      </c>
      <c r="AR150" s="37" t="s">
        <v>40</v>
      </c>
      <c r="AS150" s="53" t="s">
        <v>25</v>
      </c>
      <c r="AT150" s="19"/>
    </row>
    <row r="151" spans="1:46" ht="15" customHeight="1">
      <c r="A151" s="7">
        <v>24</v>
      </c>
      <c r="B151" s="39" t="s">
        <v>45</v>
      </c>
      <c r="C151" s="54">
        <v>6.8033853757389602E-3</v>
      </c>
      <c r="D151" s="7">
        <v>23</v>
      </c>
      <c r="E151" s="39" t="s">
        <v>45</v>
      </c>
      <c r="F151" s="54">
        <v>0</v>
      </c>
      <c r="G151" s="7">
        <v>24</v>
      </c>
      <c r="H151" s="39" t="s">
        <v>42</v>
      </c>
      <c r="I151" s="54">
        <v>1.1737644439717771E-2</v>
      </c>
      <c r="J151" s="7">
        <v>16</v>
      </c>
      <c r="K151" s="39" t="s">
        <v>39</v>
      </c>
      <c r="L151" s="54" t="s">
        <v>44</v>
      </c>
      <c r="M151" s="7">
        <v>16</v>
      </c>
      <c r="N151" s="39" t="s">
        <v>39</v>
      </c>
      <c r="O151" s="54" t="s">
        <v>44</v>
      </c>
      <c r="P151" s="7">
        <v>16</v>
      </c>
      <c r="Q151" s="39" t="s">
        <v>39</v>
      </c>
      <c r="R151" s="54" t="s">
        <v>44</v>
      </c>
      <c r="S151" s="7">
        <v>16</v>
      </c>
      <c r="T151" s="39" t="s">
        <v>39</v>
      </c>
      <c r="U151" s="54" t="s">
        <v>44</v>
      </c>
      <c r="V151" s="7">
        <v>16</v>
      </c>
      <c r="W151" s="39" t="s">
        <v>39</v>
      </c>
      <c r="X151" s="54" t="s">
        <v>44</v>
      </c>
      <c r="Y151" s="7">
        <v>16</v>
      </c>
      <c r="Z151" s="39" t="s">
        <v>39</v>
      </c>
      <c r="AA151" s="54" t="s">
        <v>44</v>
      </c>
      <c r="AB151" s="7">
        <v>12</v>
      </c>
      <c r="AC151" s="39" t="s">
        <v>43</v>
      </c>
      <c r="AD151" s="54" t="s">
        <v>25</v>
      </c>
      <c r="AE151" s="7">
        <v>24</v>
      </c>
      <c r="AF151" s="39" t="s">
        <v>42</v>
      </c>
      <c r="AG151" s="54" t="s">
        <v>25</v>
      </c>
      <c r="AH151" s="7">
        <v>24</v>
      </c>
      <c r="AI151" s="39" t="s">
        <v>45</v>
      </c>
      <c r="AJ151" s="54">
        <v>2.1397652572278464E-2</v>
      </c>
      <c r="AK151" s="7">
        <v>24</v>
      </c>
      <c r="AL151" s="39" t="s">
        <v>42</v>
      </c>
      <c r="AM151" s="54">
        <v>6.6687174765573077E-3</v>
      </c>
      <c r="AN151" s="7">
        <v>10</v>
      </c>
      <c r="AO151" s="39" t="s">
        <v>34</v>
      </c>
      <c r="AP151" s="54" t="s">
        <v>25</v>
      </c>
      <c r="AQ151" s="7">
        <v>23</v>
      </c>
      <c r="AR151" s="39" t="s">
        <v>43</v>
      </c>
      <c r="AS151" s="54" t="s">
        <v>25</v>
      </c>
      <c r="AT151" s="19"/>
    </row>
    <row r="152" spans="1:46" ht="15" customHeight="1">
      <c r="A152" s="10">
        <v>25</v>
      </c>
      <c r="B152" s="45" t="s">
        <v>42</v>
      </c>
      <c r="C152" s="57">
        <v>4.6100968665171594E-3</v>
      </c>
      <c r="D152" s="10">
        <v>25</v>
      </c>
      <c r="E152" s="45" t="s">
        <v>41</v>
      </c>
      <c r="F152" s="57" t="s">
        <v>25</v>
      </c>
      <c r="G152" s="10">
        <v>25</v>
      </c>
      <c r="H152" s="45" t="s">
        <v>41</v>
      </c>
      <c r="I152" s="57" t="s">
        <v>25</v>
      </c>
      <c r="J152" s="10">
        <v>16</v>
      </c>
      <c r="K152" s="45" t="s">
        <v>45</v>
      </c>
      <c r="L152" s="57" t="s">
        <v>44</v>
      </c>
      <c r="M152" s="10">
        <v>16</v>
      </c>
      <c r="N152" s="45" t="s">
        <v>45</v>
      </c>
      <c r="O152" s="57" t="s">
        <v>44</v>
      </c>
      <c r="P152" s="10">
        <v>16</v>
      </c>
      <c r="Q152" s="45" t="s">
        <v>45</v>
      </c>
      <c r="R152" s="57" t="s">
        <v>44</v>
      </c>
      <c r="S152" s="10">
        <v>16</v>
      </c>
      <c r="T152" s="45" t="s">
        <v>45</v>
      </c>
      <c r="U152" s="57" t="s">
        <v>44</v>
      </c>
      <c r="V152" s="10">
        <v>16</v>
      </c>
      <c r="W152" s="45" t="s">
        <v>45</v>
      </c>
      <c r="X152" s="57" t="s">
        <v>44</v>
      </c>
      <c r="Y152" s="10">
        <v>16</v>
      </c>
      <c r="Z152" s="45" t="s">
        <v>45</v>
      </c>
      <c r="AA152" s="57" t="s">
        <v>44</v>
      </c>
      <c r="AB152" s="10">
        <v>12</v>
      </c>
      <c r="AC152" s="45" t="s">
        <v>34</v>
      </c>
      <c r="AD152" s="57" t="s">
        <v>25</v>
      </c>
      <c r="AE152" s="10">
        <v>24</v>
      </c>
      <c r="AF152" s="45" t="s">
        <v>41</v>
      </c>
      <c r="AG152" s="57" t="s">
        <v>25</v>
      </c>
      <c r="AH152" s="10">
        <v>25</v>
      </c>
      <c r="AI152" s="45" t="s">
        <v>42</v>
      </c>
      <c r="AJ152" s="57">
        <v>1.3680466398669839E-2</v>
      </c>
      <c r="AK152" s="10">
        <v>25</v>
      </c>
      <c r="AL152" s="45" t="s">
        <v>46</v>
      </c>
      <c r="AM152" s="57" t="s">
        <v>25</v>
      </c>
      <c r="AN152" s="10">
        <v>10</v>
      </c>
      <c r="AO152" s="45" t="s">
        <v>46</v>
      </c>
      <c r="AP152" s="57" t="s">
        <v>25</v>
      </c>
      <c r="AQ152" s="10">
        <v>23</v>
      </c>
      <c r="AR152" s="45" t="s">
        <v>39</v>
      </c>
      <c r="AS152" s="57" t="s">
        <v>25</v>
      </c>
      <c r="AT152" s="19"/>
    </row>
    <row r="153" spans="1:46" ht="15" customHeight="1">
      <c r="A153" s="6">
        <v>26</v>
      </c>
      <c r="B153" s="47" t="s">
        <v>46</v>
      </c>
      <c r="C153" s="58">
        <v>3.282947768580402E-3</v>
      </c>
      <c r="D153" s="6">
        <v>25</v>
      </c>
      <c r="E153" s="47" t="s">
        <v>46</v>
      </c>
      <c r="F153" s="58" t="s">
        <v>25</v>
      </c>
      <c r="G153" s="6">
        <v>25</v>
      </c>
      <c r="H153" s="47" t="s">
        <v>46</v>
      </c>
      <c r="I153" s="58" t="s">
        <v>25</v>
      </c>
      <c r="J153" s="6">
        <v>16</v>
      </c>
      <c r="K153" s="47" t="s">
        <v>37</v>
      </c>
      <c r="L153" s="58" t="s">
        <v>44</v>
      </c>
      <c r="M153" s="6">
        <v>16</v>
      </c>
      <c r="N153" s="47" t="s">
        <v>37</v>
      </c>
      <c r="O153" s="58" t="s">
        <v>44</v>
      </c>
      <c r="P153" s="6">
        <v>16</v>
      </c>
      <c r="Q153" s="47" t="s">
        <v>37</v>
      </c>
      <c r="R153" s="58" t="s">
        <v>44</v>
      </c>
      <c r="S153" s="6">
        <v>16</v>
      </c>
      <c r="T153" s="47" t="s">
        <v>37</v>
      </c>
      <c r="U153" s="58" t="s">
        <v>44</v>
      </c>
      <c r="V153" s="6">
        <v>16</v>
      </c>
      <c r="W153" s="47" t="s">
        <v>37</v>
      </c>
      <c r="X153" s="58" t="s">
        <v>44</v>
      </c>
      <c r="Y153" s="6">
        <v>16</v>
      </c>
      <c r="Z153" s="47" t="s">
        <v>37</v>
      </c>
      <c r="AA153" s="58" t="s">
        <v>44</v>
      </c>
      <c r="AB153" s="6">
        <v>12</v>
      </c>
      <c r="AC153" s="47" t="s">
        <v>45</v>
      </c>
      <c r="AD153" s="58" t="s">
        <v>25</v>
      </c>
      <c r="AE153" s="6">
        <v>24</v>
      </c>
      <c r="AF153" s="47" t="s">
        <v>46</v>
      </c>
      <c r="AG153" s="58" t="s">
        <v>25</v>
      </c>
      <c r="AH153" s="6">
        <v>26</v>
      </c>
      <c r="AI153" s="47" t="s">
        <v>46</v>
      </c>
      <c r="AJ153" s="58">
        <v>9.3541650589195474E-3</v>
      </c>
      <c r="AK153" s="6">
        <v>25</v>
      </c>
      <c r="AL153" s="47" t="s">
        <v>45</v>
      </c>
      <c r="AM153" s="58" t="s">
        <v>25</v>
      </c>
      <c r="AN153" s="6">
        <v>10</v>
      </c>
      <c r="AO153" s="47" t="s">
        <v>39</v>
      </c>
      <c r="AP153" s="58" t="s">
        <v>25</v>
      </c>
      <c r="AQ153" s="6">
        <v>23</v>
      </c>
      <c r="AR153" s="47" t="s">
        <v>45</v>
      </c>
      <c r="AS153" s="58" t="s">
        <v>25</v>
      </c>
      <c r="AT153" s="19"/>
    </row>
    <row r="154" spans="1:46" ht="5" customHeight="1">
      <c r="A154" s="22"/>
      <c r="B154" s="23"/>
      <c r="C154" s="27"/>
      <c r="D154" s="22"/>
      <c r="E154" s="23"/>
      <c r="F154" s="27"/>
      <c r="G154" s="22"/>
      <c r="H154" s="23"/>
      <c r="I154" s="27"/>
      <c r="J154" s="22"/>
      <c r="K154" s="23"/>
      <c r="L154" s="27"/>
      <c r="M154" s="22"/>
      <c r="N154" s="23"/>
      <c r="O154" s="27"/>
      <c r="P154" s="22"/>
      <c r="Q154" s="23"/>
      <c r="R154" s="27"/>
      <c r="S154" s="22"/>
      <c r="T154" s="23"/>
      <c r="U154" s="27"/>
      <c r="V154" s="22"/>
      <c r="W154" s="23"/>
      <c r="X154" s="27"/>
      <c r="Y154" s="22"/>
      <c r="Z154" s="23"/>
      <c r="AA154" s="27"/>
      <c r="AB154" s="22"/>
      <c r="AC154" s="23"/>
      <c r="AD154" s="27"/>
      <c r="AE154" s="22"/>
      <c r="AF154" s="23"/>
      <c r="AG154" s="27"/>
      <c r="AH154" s="22"/>
      <c r="AI154" s="23"/>
      <c r="AJ154" s="27"/>
      <c r="AK154" s="22"/>
      <c r="AL154" s="23"/>
      <c r="AM154" s="27"/>
      <c r="AN154" s="22"/>
      <c r="AO154" s="23"/>
      <c r="AP154" s="27"/>
      <c r="AQ154" s="22"/>
      <c r="AR154" s="23"/>
      <c r="AS154" s="27"/>
      <c r="AT154" s="18"/>
    </row>
    <row r="155" spans="1:46" ht="15" customHeight="1">
      <c r="A155" s="26" t="s">
        <v>17</v>
      </c>
      <c r="B155" s="49" t="s">
        <v>19</v>
      </c>
      <c r="C155" s="59">
        <v>74.92410453408614</v>
      </c>
      <c r="D155" s="26" t="s">
        <v>17</v>
      </c>
      <c r="E155" s="49" t="s">
        <v>19</v>
      </c>
      <c r="F155" s="59">
        <v>81.294465846204105</v>
      </c>
      <c r="G155" s="26" t="s">
        <v>17</v>
      </c>
      <c r="H155" s="49" t="s">
        <v>19</v>
      </c>
      <c r="I155" s="59">
        <v>65.075030224434428</v>
      </c>
      <c r="J155" s="26" t="s">
        <v>17</v>
      </c>
      <c r="K155" s="49" t="s">
        <v>19</v>
      </c>
      <c r="L155" s="59">
        <v>14.925265881000287</v>
      </c>
      <c r="M155" s="26" t="s">
        <v>17</v>
      </c>
      <c r="N155" s="49" t="s">
        <v>19</v>
      </c>
      <c r="O155" s="59">
        <v>96.900136366331353</v>
      </c>
      <c r="P155" s="26" t="s">
        <v>17</v>
      </c>
      <c r="Q155" s="49" t="s">
        <v>19</v>
      </c>
      <c r="R155" s="59">
        <v>73.595290009010981</v>
      </c>
      <c r="S155" s="26" t="s">
        <v>17</v>
      </c>
      <c r="T155" s="49" t="s">
        <v>19</v>
      </c>
      <c r="U155" s="59">
        <v>73.916724375042676</v>
      </c>
      <c r="V155" s="26" t="s">
        <v>17</v>
      </c>
      <c r="W155" s="49" t="s">
        <v>19</v>
      </c>
      <c r="X155" s="59">
        <v>81.296736587797682</v>
      </c>
      <c r="Y155" s="26" t="s">
        <v>17</v>
      </c>
      <c r="Z155" s="49" t="s">
        <v>19</v>
      </c>
      <c r="AA155" s="59">
        <v>88.828738215479717</v>
      </c>
      <c r="AB155" s="26" t="s">
        <v>17</v>
      </c>
      <c r="AC155" s="49" t="s">
        <v>19</v>
      </c>
      <c r="AD155" s="59">
        <v>75.847386706565572</v>
      </c>
      <c r="AE155" s="26" t="s">
        <v>17</v>
      </c>
      <c r="AF155" s="49" t="s">
        <v>19</v>
      </c>
      <c r="AG155" s="59">
        <v>76.9982689655847</v>
      </c>
      <c r="AH155" s="26" t="s">
        <v>17</v>
      </c>
      <c r="AI155" s="49" t="s">
        <v>19</v>
      </c>
      <c r="AJ155" s="59">
        <v>62.55001555129941</v>
      </c>
      <c r="AK155" s="26" t="s">
        <v>17</v>
      </c>
      <c r="AL155" s="49" t="s">
        <v>19</v>
      </c>
      <c r="AM155" s="59">
        <v>58.315352893470461</v>
      </c>
      <c r="AN155" s="26" t="s">
        <v>17</v>
      </c>
      <c r="AO155" s="49" t="s">
        <v>19</v>
      </c>
      <c r="AP155" s="59">
        <v>60.589398550183304</v>
      </c>
      <c r="AQ155" s="26" t="s">
        <v>17</v>
      </c>
      <c r="AR155" s="49" t="s">
        <v>19</v>
      </c>
      <c r="AS155" s="59">
        <v>74.896627065410343</v>
      </c>
      <c r="AT155" s="19"/>
    </row>
    <row r="156" spans="1:46" ht="15" customHeight="1">
      <c r="A156" s="5">
        <v>1</v>
      </c>
      <c r="B156" s="35" t="s">
        <v>48</v>
      </c>
      <c r="C156" s="52">
        <v>21.682235522584513</v>
      </c>
      <c r="D156" s="5">
        <v>1</v>
      </c>
      <c r="E156" s="35" t="s">
        <v>48</v>
      </c>
      <c r="F156" s="52">
        <v>24.209987496362213</v>
      </c>
      <c r="G156" s="5">
        <v>1</v>
      </c>
      <c r="H156" s="35" t="s">
        <v>48</v>
      </c>
      <c r="I156" s="52">
        <v>17.774137131967045</v>
      </c>
      <c r="J156" s="5">
        <v>1</v>
      </c>
      <c r="K156" s="35" t="s">
        <v>56</v>
      </c>
      <c r="L156" s="52">
        <v>0</v>
      </c>
      <c r="M156" s="5">
        <v>1</v>
      </c>
      <c r="N156" s="35" t="s">
        <v>48</v>
      </c>
      <c r="O156" s="52">
        <v>47.969986231611955</v>
      </c>
      <c r="P156" s="5">
        <v>1</v>
      </c>
      <c r="Q156" s="35" t="s">
        <v>48</v>
      </c>
      <c r="R156" s="52">
        <v>42.636997334055458</v>
      </c>
      <c r="S156" s="5">
        <v>1</v>
      </c>
      <c r="T156" s="35" t="s">
        <v>49</v>
      </c>
      <c r="U156" s="52">
        <v>24.041276931930124</v>
      </c>
      <c r="V156" s="5">
        <v>1</v>
      </c>
      <c r="W156" s="35" t="s">
        <v>49</v>
      </c>
      <c r="X156" s="52">
        <v>24.913790814776355</v>
      </c>
      <c r="Y156" s="5">
        <v>1</v>
      </c>
      <c r="Z156" s="35" t="s">
        <v>48</v>
      </c>
      <c r="AA156" s="52">
        <v>11.726291697218702</v>
      </c>
      <c r="AB156" s="5">
        <v>1</v>
      </c>
      <c r="AC156" s="35" t="s">
        <v>48</v>
      </c>
      <c r="AD156" s="52">
        <v>58.465498440392558</v>
      </c>
      <c r="AE156" s="5">
        <v>1</v>
      </c>
      <c r="AF156" s="35" t="s">
        <v>48</v>
      </c>
      <c r="AG156" s="52">
        <v>30.391878808031219</v>
      </c>
      <c r="AH156" s="5">
        <v>1</v>
      </c>
      <c r="AI156" s="35" t="s">
        <v>50</v>
      </c>
      <c r="AJ156" s="52">
        <v>8.6840560595111977</v>
      </c>
      <c r="AK156" s="5">
        <v>1</v>
      </c>
      <c r="AL156" s="35" t="s">
        <v>49</v>
      </c>
      <c r="AM156" s="52">
        <v>12.811251632222382</v>
      </c>
      <c r="AN156" s="5">
        <v>1</v>
      </c>
      <c r="AO156" s="35" t="s">
        <v>47</v>
      </c>
      <c r="AP156" s="52">
        <v>10.933106309084682</v>
      </c>
      <c r="AQ156" s="5">
        <v>1</v>
      </c>
      <c r="AR156" s="35" t="s">
        <v>49</v>
      </c>
      <c r="AS156" s="52">
        <v>18.601665983886384</v>
      </c>
      <c r="AT156" s="19"/>
    </row>
    <row r="157" spans="1:46" ht="15" customHeight="1">
      <c r="A157" s="6">
        <v>2</v>
      </c>
      <c r="B157" s="37" t="s">
        <v>49</v>
      </c>
      <c r="C157" s="53">
        <v>17.23456773566431</v>
      </c>
      <c r="D157" s="6">
        <v>2</v>
      </c>
      <c r="E157" s="37" t="s">
        <v>49</v>
      </c>
      <c r="F157" s="53">
        <v>23.559568273658275</v>
      </c>
      <c r="G157" s="6">
        <v>2</v>
      </c>
      <c r="H157" s="37" t="s">
        <v>50</v>
      </c>
      <c r="I157" s="53">
        <v>7.9410499927617852</v>
      </c>
      <c r="J157" s="6">
        <v>1</v>
      </c>
      <c r="K157" s="37" t="s">
        <v>54</v>
      </c>
      <c r="L157" s="53">
        <v>0</v>
      </c>
      <c r="M157" s="6">
        <v>2</v>
      </c>
      <c r="N157" s="37" t="s">
        <v>47</v>
      </c>
      <c r="O157" s="53">
        <v>17.594550616942364</v>
      </c>
      <c r="P157" s="6">
        <v>2</v>
      </c>
      <c r="Q157" s="37" t="s">
        <v>49</v>
      </c>
      <c r="R157" s="53">
        <v>11.296881638598769</v>
      </c>
      <c r="S157" s="6">
        <v>2</v>
      </c>
      <c r="T157" s="37" t="s">
        <v>50</v>
      </c>
      <c r="U157" s="53">
        <v>14.275849288480108</v>
      </c>
      <c r="V157" s="6">
        <v>2</v>
      </c>
      <c r="W157" s="37" t="s">
        <v>48</v>
      </c>
      <c r="X157" s="53">
        <v>18.999648968587113</v>
      </c>
      <c r="Y157" s="6">
        <v>2</v>
      </c>
      <c r="Z157" s="37" t="s">
        <v>51</v>
      </c>
      <c r="AA157" s="53">
        <v>4.6217619813686888</v>
      </c>
      <c r="AB157" s="6">
        <v>2</v>
      </c>
      <c r="AC157" s="37" t="s">
        <v>50</v>
      </c>
      <c r="AD157" s="53">
        <v>5.550680901782771</v>
      </c>
      <c r="AE157" s="6">
        <v>2</v>
      </c>
      <c r="AF157" s="37" t="s">
        <v>47</v>
      </c>
      <c r="AG157" s="53">
        <v>13.408670819845284</v>
      </c>
      <c r="AH157" s="6">
        <v>2</v>
      </c>
      <c r="AI157" s="37" t="s">
        <v>48</v>
      </c>
      <c r="AJ157" s="53">
        <v>7.9075434325576381</v>
      </c>
      <c r="AK157" s="6">
        <v>2</v>
      </c>
      <c r="AL157" s="37" t="s">
        <v>48</v>
      </c>
      <c r="AM157" s="53">
        <v>10.157962556226968</v>
      </c>
      <c r="AN157" s="6">
        <v>2</v>
      </c>
      <c r="AO157" s="37" t="s">
        <v>48</v>
      </c>
      <c r="AP157" s="53">
        <v>9.6758279783894707</v>
      </c>
      <c r="AQ157" s="6">
        <v>2</v>
      </c>
      <c r="AR157" s="37" t="s">
        <v>48</v>
      </c>
      <c r="AS157" s="53">
        <v>12.847193773043836</v>
      </c>
      <c r="AT157" s="19"/>
    </row>
    <row r="158" spans="1:46" ht="15" customHeight="1">
      <c r="A158" s="6">
        <v>3</v>
      </c>
      <c r="B158" s="37" t="s">
        <v>50</v>
      </c>
      <c r="C158" s="53">
        <v>10.604466122144377</v>
      </c>
      <c r="D158" s="6">
        <v>3</v>
      </c>
      <c r="E158" s="37" t="s">
        <v>50</v>
      </c>
      <c r="F158" s="53">
        <v>12.327183506701006</v>
      </c>
      <c r="G158" s="6">
        <v>3</v>
      </c>
      <c r="H158" s="37" t="s">
        <v>49</v>
      </c>
      <c r="I158" s="53">
        <v>7.4556806108696989</v>
      </c>
      <c r="J158" s="6">
        <v>1</v>
      </c>
      <c r="K158" s="37" t="s">
        <v>55</v>
      </c>
      <c r="L158" s="53">
        <v>0</v>
      </c>
      <c r="M158" s="6">
        <v>3</v>
      </c>
      <c r="N158" s="37" t="s">
        <v>54</v>
      </c>
      <c r="O158" s="53">
        <v>9.2393130299017781</v>
      </c>
      <c r="P158" s="6">
        <v>3</v>
      </c>
      <c r="Q158" s="37" t="s">
        <v>50</v>
      </c>
      <c r="R158" s="53">
        <v>8.5374656251896752</v>
      </c>
      <c r="S158" s="6">
        <v>3</v>
      </c>
      <c r="T158" s="37" t="s">
        <v>48</v>
      </c>
      <c r="U158" s="53">
        <v>12.618919894271752</v>
      </c>
      <c r="V158" s="6">
        <v>3</v>
      </c>
      <c r="W158" s="37" t="s">
        <v>50</v>
      </c>
      <c r="X158" s="53">
        <v>17.500759584779985</v>
      </c>
      <c r="Y158" s="6">
        <v>3</v>
      </c>
      <c r="Z158" s="37" t="s">
        <v>55</v>
      </c>
      <c r="AA158" s="53">
        <v>2.2384738145733896</v>
      </c>
      <c r="AB158" s="6">
        <v>3</v>
      </c>
      <c r="AC158" s="37" t="s">
        <v>49</v>
      </c>
      <c r="AD158" s="53">
        <v>3.8734055232926736</v>
      </c>
      <c r="AE158" s="6">
        <v>3</v>
      </c>
      <c r="AF158" s="37" t="s">
        <v>49</v>
      </c>
      <c r="AG158" s="53">
        <v>9.9862104038102313</v>
      </c>
      <c r="AH158" s="6">
        <v>3</v>
      </c>
      <c r="AI158" s="37" t="s">
        <v>51</v>
      </c>
      <c r="AJ158" s="53">
        <v>7.2591828669112779</v>
      </c>
      <c r="AK158" s="6">
        <v>3</v>
      </c>
      <c r="AL158" s="37" t="s">
        <v>50</v>
      </c>
      <c r="AM158" s="53">
        <v>9.3512628614821338</v>
      </c>
      <c r="AN158" s="6">
        <v>3</v>
      </c>
      <c r="AO158" s="37" t="s">
        <v>50</v>
      </c>
      <c r="AP158" s="53">
        <v>7.8764540804460799</v>
      </c>
      <c r="AQ158" s="6">
        <v>3</v>
      </c>
      <c r="AR158" s="37" t="s">
        <v>50</v>
      </c>
      <c r="AS158" s="53">
        <v>9.6326642086576548</v>
      </c>
      <c r="AT158" s="19"/>
    </row>
    <row r="159" spans="1:46" ht="15" customHeight="1">
      <c r="A159" s="7">
        <v>4</v>
      </c>
      <c r="B159" s="39" t="s">
        <v>47</v>
      </c>
      <c r="C159" s="54">
        <v>9.2315932452860707</v>
      </c>
      <c r="D159" s="7">
        <v>4</v>
      </c>
      <c r="E159" s="39" t="s">
        <v>47</v>
      </c>
      <c r="F159" s="54">
        <v>10.641734543283638</v>
      </c>
      <c r="G159" s="7">
        <v>4</v>
      </c>
      <c r="H159" s="39" t="s">
        <v>47</v>
      </c>
      <c r="I159" s="54">
        <v>7.0514076814702076</v>
      </c>
      <c r="J159" s="7">
        <v>1</v>
      </c>
      <c r="K159" s="39" t="s">
        <v>48</v>
      </c>
      <c r="L159" s="54">
        <v>0</v>
      </c>
      <c r="M159" s="7">
        <v>4</v>
      </c>
      <c r="N159" s="39" t="s">
        <v>49</v>
      </c>
      <c r="O159" s="54">
        <v>7.0590986646639919</v>
      </c>
      <c r="P159" s="7">
        <v>4</v>
      </c>
      <c r="Q159" s="39" t="s">
        <v>47</v>
      </c>
      <c r="R159" s="54">
        <v>4.6315533912588771</v>
      </c>
      <c r="S159" s="7">
        <v>4</v>
      </c>
      <c r="T159" s="39" t="s">
        <v>47</v>
      </c>
      <c r="U159" s="54">
        <v>9.6795965940679043</v>
      </c>
      <c r="V159" s="7">
        <v>4</v>
      </c>
      <c r="W159" s="39" t="s">
        <v>47</v>
      </c>
      <c r="X159" s="54">
        <v>9.7538060359703955</v>
      </c>
      <c r="Y159" s="7">
        <v>4</v>
      </c>
      <c r="Z159" s="39" t="s">
        <v>52</v>
      </c>
      <c r="AA159" s="54">
        <v>1.6373749507878985</v>
      </c>
      <c r="AB159" s="7">
        <v>4</v>
      </c>
      <c r="AC159" s="39" t="s">
        <v>56</v>
      </c>
      <c r="AD159" s="54">
        <v>1.6222453275175612</v>
      </c>
      <c r="AE159" s="7">
        <v>4</v>
      </c>
      <c r="AF159" s="39" t="s">
        <v>51</v>
      </c>
      <c r="AG159" s="54">
        <v>5.1686536072996843</v>
      </c>
      <c r="AH159" s="7">
        <v>4</v>
      </c>
      <c r="AI159" s="39" t="s">
        <v>47</v>
      </c>
      <c r="AJ159" s="54">
        <v>6.9630066157332378</v>
      </c>
      <c r="AK159" s="7">
        <v>4</v>
      </c>
      <c r="AL159" s="39" t="s">
        <v>51</v>
      </c>
      <c r="AM159" s="54">
        <v>7.1467139356834464</v>
      </c>
      <c r="AN159" s="7">
        <v>4</v>
      </c>
      <c r="AO159" s="39" t="s">
        <v>49</v>
      </c>
      <c r="AP159" s="54">
        <v>5.5280780414648136</v>
      </c>
      <c r="AQ159" s="7">
        <v>4</v>
      </c>
      <c r="AR159" s="39" t="s">
        <v>47</v>
      </c>
      <c r="AS159" s="54">
        <v>9.4300150211661879</v>
      </c>
      <c r="AT159" s="19"/>
    </row>
    <row r="160" spans="1:46" ht="15" customHeight="1">
      <c r="A160" s="10">
        <v>5</v>
      </c>
      <c r="B160" s="45" t="s">
        <v>51</v>
      </c>
      <c r="C160" s="57">
        <v>5.0240835651304012</v>
      </c>
      <c r="D160" s="10">
        <v>5</v>
      </c>
      <c r="E160" s="45" t="s">
        <v>51</v>
      </c>
      <c r="F160" s="57">
        <v>4.3312739331935353</v>
      </c>
      <c r="G160" s="10">
        <v>5</v>
      </c>
      <c r="H160" s="45" t="s">
        <v>51</v>
      </c>
      <c r="I160" s="57">
        <v>6.0951809144478668</v>
      </c>
      <c r="J160" s="10">
        <v>1</v>
      </c>
      <c r="K160" s="45" t="s">
        <v>51</v>
      </c>
      <c r="L160" s="57">
        <v>0</v>
      </c>
      <c r="M160" s="10">
        <v>5</v>
      </c>
      <c r="N160" s="45" t="s">
        <v>51</v>
      </c>
      <c r="O160" s="57">
        <v>4.2490958319334373</v>
      </c>
      <c r="P160" s="10">
        <v>5</v>
      </c>
      <c r="Q160" s="45" t="s">
        <v>51</v>
      </c>
      <c r="R160" s="57">
        <v>3.240499946307597</v>
      </c>
      <c r="S160" s="10">
        <v>5</v>
      </c>
      <c r="T160" s="45" t="s">
        <v>51</v>
      </c>
      <c r="U160" s="57">
        <v>6.0360685477971661</v>
      </c>
      <c r="V160" s="10">
        <v>5</v>
      </c>
      <c r="W160" s="45" t="s">
        <v>51</v>
      </c>
      <c r="X160" s="57">
        <v>4.3777156999536873</v>
      </c>
      <c r="Y160" s="10">
        <v>5</v>
      </c>
      <c r="Z160" s="45" t="s">
        <v>54</v>
      </c>
      <c r="AA160" s="57">
        <v>0.64202864901424372</v>
      </c>
      <c r="AB160" s="10">
        <v>5</v>
      </c>
      <c r="AC160" s="45" t="s">
        <v>55</v>
      </c>
      <c r="AD160" s="57">
        <v>1.3924885248396013</v>
      </c>
      <c r="AE160" s="10">
        <v>5</v>
      </c>
      <c r="AF160" s="45" t="s">
        <v>50</v>
      </c>
      <c r="AG160" s="57">
        <v>4.9466508884998674</v>
      </c>
      <c r="AH160" s="10">
        <v>5</v>
      </c>
      <c r="AI160" s="45" t="s">
        <v>55</v>
      </c>
      <c r="AJ160" s="57">
        <v>6.7250600420469722</v>
      </c>
      <c r="AK160" s="10">
        <v>5</v>
      </c>
      <c r="AL160" s="45" t="s">
        <v>55</v>
      </c>
      <c r="AM160" s="57">
        <v>4.816750097341763</v>
      </c>
      <c r="AN160" s="10">
        <v>5</v>
      </c>
      <c r="AO160" s="45" t="s">
        <v>55</v>
      </c>
      <c r="AP160" s="57">
        <v>4.9649808518765441</v>
      </c>
      <c r="AQ160" s="10">
        <v>5</v>
      </c>
      <c r="AR160" s="45" t="s">
        <v>51</v>
      </c>
      <c r="AS160" s="57">
        <v>9.2557694933770307</v>
      </c>
      <c r="AT160" s="19"/>
    </row>
    <row r="161" spans="1:46" ht="15" customHeight="1">
      <c r="A161" s="6">
        <v>6</v>
      </c>
      <c r="B161" s="37" t="s">
        <v>55</v>
      </c>
      <c r="C161" s="53">
        <v>2.6036290403133413</v>
      </c>
      <c r="D161" s="6">
        <v>6</v>
      </c>
      <c r="E161" s="37" t="s">
        <v>54</v>
      </c>
      <c r="F161" s="53">
        <v>1.8687359592889834</v>
      </c>
      <c r="G161" s="6">
        <v>6</v>
      </c>
      <c r="H161" s="37" t="s">
        <v>55</v>
      </c>
      <c r="I161" s="53">
        <v>4.763349525354557</v>
      </c>
      <c r="J161" s="6">
        <v>1</v>
      </c>
      <c r="K161" s="37" t="s">
        <v>52</v>
      </c>
      <c r="L161" s="53">
        <v>0</v>
      </c>
      <c r="M161" s="6">
        <v>6</v>
      </c>
      <c r="N161" s="37" t="s">
        <v>52</v>
      </c>
      <c r="O161" s="53">
        <v>2.9259471531057923</v>
      </c>
      <c r="P161" s="6">
        <v>6</v>
      </c>
      <c r="Q161" s="37" t="s">
        <v>57</v>
      </c>
      <c r="R161" s="53">
        <v>0.85002077662559594</v>
      </c>
      <c r="S161" s="6">
        <v>6</v>
      </c>
      <c r="T161" s="37" t="s">
        <v>52</v>
      </c>
      <c r="U161" s="53">
        <v>2.9319106186663024</v>
      </c>
      <c r="V161" s="6">
        <v>6</v>
      </c>
      <c r="W161" s="37" t="s">
        <v>54</v>
      </c>
      <c r="X161" s="53">
        <v>2.0961590083805062</v>
      </c>
      <c r="Y161" s="6">
        <v>6</v>
      </c>
      <c r="Z161" s="37" t="s">
        <v>57</v>
      </c>
      <c r="AA161" s="53">
        <v>0.56383991131268063</v>
      </c>
      <c r="AB161" s="6">
        <v>6</v>
      </c>
      <c r="AC161" s="37" t="s">
        <v>47</v>
      </c>
      <c r="AD161" s="53">
        <v>2.3837902264600714E-2</v>
      </c>
      <c r="AE161" s="6">
        <v>6</v>
      </c>
      <c r="AF161" s="37" t="s">
        <v>55</v>
      </c>
      <c r="AG161" s="53">
        <v>2.7197778016840908</v>
      </c>
      <c r="AH161" s="6">
        <v>6</v>
      </c>
      <c r="AI161" s="37" t="s">
        <v>52</v>
      </c>
      <c r="AJ161" s="53">
        <v>5.768362810645975</v>
      </c>
      <c r="AK161" s="6">
        <v>6</v>
      </c>
      <c r="AL161" s="37" t="s">
        <v>47</v>
      </c>
      <c r="AM161" s="53">
        <v>3.517856028843279</v>
      </c>
      <c r="AN161" s="6">
        <v>6</v>
      </c>
      <c r="AO161" s="37" t="s">
        <v>52</v>
      </c>
      <c r="AP161" s="53">
        <v>3.2800587481623582</v>
      </c>
      <c r="AQ161" s="6">
        <v>6</v>
      </c>
      <c r="AR161" s="37" t="s">
        <v>52</v>
      </c>
      <c r="AS161" s="53">
        <v>6.1472074286494607</v>
      </c>
      <c r="AT161" s="19"/>
    </row>
    <row r="162" spans="1:46" ht="15" customHeight="1">
      <c r="A162" s="6">
        <v>7</v>
      </c>
      <c r="B162" s="37" t="s">
        <v>52</v>
      </c>
      <c r="C162" s="53">
        <v>2.4136511394413205</v>
      </c>
      <c r="D162" s="6">
        <v>7</v>
      </c>
      <c r="E162" s="37" t="s">
        <v>52</v>
      </c>
      <c r="F162" s="53">
        <v>1.6125666736067417</v>
      </c>
      <c r="G162" s="6">
        <v>7</v>
      </c>
      <c r="H162" s="37" t="s">
        <v>52</v>
      </c>
      <c r="I162" s="53">
        <v>3.6521858517279413</v>
      </c>
      <c r="J162" s="6">
        <v>1</v>
      </c>
      <c r="K162" s="37" t="s">
        <v>57</v>
      </c>
      <c r="L162" s="53">
        <v>0</v>
      </c>
      <c r="M162" s="6">
        <v>7</v>
      </c>
      <c r="N162" s="37" t="s">
        <v>56</v>
      </c>
      <c r="O162" s="53">
        <v>2.5349644591131577</v>
      </c>
      <c r="P162" s="6">
        <v>7</v>
      </c>
      <c r="Q162" s="37" t="s">
        <v>54</v>
      </c>
      <c r="R162" s="53">
        <v>0.7106072844250011</v>
      </c>
      <c r="S162" s="6">
        <v>7</v>
      </c>
      <c r="T162" s="37" t="s">
        <v>54</v>
      </c>
      <c r="U162" s="53">
        <v>1.97977118222517</v>
      </c>
      <c r="V162" s="6">
        <v>7</v>
      </c>
      <c r="W162" s="37" t="s">
        <v>52</v>
      </c>
      <c r="X162" s="53">
        <v>1.6527237382780582</v>
      </c>
      <c r="Y162" s="6">
        <v>7</v>
      </c>
      <c r="Z162" s="37" t="s">
        <v>56</v>
      </c>
      <c r="AA162" s="53">
        <v>0.36754212968868583</v>
      </c>
      <c r="AB162" s="6">
        <v>7</v>
      </c>
      <c r="AC162" s="37" t="s">
        <v>53</v>
      </c>
      <c r="AD162" s="53">
        <v>0</v>
      </c>
      <c r="AE162" s="6">
        <v>7</v>
      </c>
      <c r="AF162" s="37" t="s">
        <v>56</v>
      </c>
      <c r="AG162" s="53">
        <v>2.4997310539750224</v>
      </c>
      <c r="AH162" s="6">
        <v>7</v>
      </c>
      <c r="AI162" s="37" t="s">
        <v>49</v>
      </c>
      <c r="AJ162" s="53">
        <v>4.8044161013243158</v>
      </c>
      <c r="AK162" s="6">
        <v>7</v>
      </c>
      <c r="AL162" s="37" t="s">
        <v>52</v>
      </c>
      <c r="AM162" s="53">
        <v>3.3907201569514926</v>
      </c>
      <c r="AN162" s="6">
        <v>7</v>
      </c>
      <c r="AO162" s="37" t="s">
        <v>53</v>
      </c>
      <c r="AP162" s="53">
        <v>3.2243833063882987</v>
      </c>
      <c r="AQ162" s="6">
        <v>7</v>
      </c>
      <c r="AR162" s="37" t="s">
        <v>55</v>
      </c>
      <c r="AS162" s="53">
        <v>4.2255906049433296</v>
      </c>
      <c r="AT162" s="19"/>
    </row>
    <row r="163" spans="1:46" ht="15" customHeight="1">
      <c r="A163" s="7">
        <v>8</v>
      </c>
      <c r="B163" s="39" t="s">
        <v>54</v>
      </c>
      <c r="C163" s="54">
        <v>2.0449830900249935</v>
      </c>
      <c r="D163" s="7">
        <v>8</v>
      </c>
      <c r="E163" s="39" t="s">
        <v>55</v>
      </c>
      <c r="F163" s="54">
        <v>1.206721826842446</v>
      </c>
      <c r="G163" s="7">
        <v>8</v>
      </c>
      <c r="H163" s="39" t="s">
        <v>57</v>
      </c>
      <c r="I163" s="54">
        <v>3.1202927155111548</v>
      </c>
      <c r="J163" s="7">
        <v>8</v>
      </c>
      <c r="K163" s="39" t="s">
        <v>47</v>
      </c>
      <c r="L163" s="54" t="s">
        <v>25</v>
      </c>
      <c r="M163" s="7">
        <v>8</v>
      </c>
      <c r="N163" s="39" t="s">
        <v>50</v>
      </c>
      <c r="O163" s="54">
        <v>2.0362721265901169</v>
      </c>
      <c r="P163" s="7">
        <v>8</v>
      </c>
      <c r="Q163" s="39" t="s">
        <v>52</v>
      </c>
      <c r="R163" s="54">
        <v>0.55354533272948836</v>
      </c>
      <c r="S163" s="7">
        <v>8</v>
      </c>
      <c r="T163" s="39" t="s">
        <v>57</v>
      </c>
      <c r="U163" s="54">
        <v>1.2279692178645625</v>
      </c>
      <c r="V163" s="7">
        <v>8</v>
      </c>
      <c r="W163" s="39" t="s">
        <v>55</v>
      </c>
      <c r="X163" s="54">
        <v>1.2206453668278265</v>
      </c>
      <c r="Y163" s="7">
        <v>8</v>
      </c>
      <c r="Z163" s="39" t="s">
        <v>47</v>
      </c>
      <c r="AA163" s="54" t="s">
        <v>25</v>
      </c>
      <c r="AB163" s="7">
        <v>7</v>
      </c>
      <c r="AC163" s="39" t="s">
        <v>52</v>
      </c>
      <c r="AD163" s="54">
        <v>0</v>
      </c>
      <c r="AE163" s="7">
        <v>8</v>
      </c>
      <c r="AF163" s="39" t="s">
        <v>53</v>
      </c>
      <c r="AG163" s="54">
        <v>2.4224701958905048</v>
      </c>
      <c r="AH163" s="7">
        <v>8</v>
      </c>
      <c r="AI163" s="39" t="s">
        <v>56</v>
      </c>
      <c r="AJ163" s="54">
        <v>4.4606505354090231</v>
      </c>
      <c r="AK163" s="7">
        <v>8</v>
      </c>
      <c r="AL163" s="39" t="s">
        <v>57</v>
      </c>
      <c r="AM163" s="54">
        <v>3.1596813643765715</v>
      </c>
      <c r="AN163" s="7">
        <v>8</v>
      </c>
      <c r="AO163" s="39" t="s">
        <v>56</v>
      </c>
      <c r="AP163" s="54">
        <v>3.1034477898259123</v>
      </c>
      <c r="AQ163" s="7">
        <v>8</v>
      </c>
      <c r="AR163" s="39" t="s">
        <v>54</v>
      </c>
      <c r="AS163" s="54">
        <v>2.2531749283080704</v>
      </c>
      <c r="AT163" s="19"/>
    </row>
    <row r="164" spans="1:46" ht="15" customHeight="1">
      <c r="A164" s="10">
        <v>9</v>
      </c>
      <c r="B164" s="45" t="s">
        <v>57</v>
      </c>
      <c r="C164" s="57">
        <v>1.646670720757911</v>
      </c>
      <c r="D164" s="10">
        <v>9</v>
      </c>
      <c r="E164" s="45" t="s">
        <v>57</v>
      </c>
      <c r="F164" s="57">
        <v>0.69353204186590622</v>
      </c>
      <c r="G164" s="10">
        <v>9</v>
      </c>
      <c r="H164" s="45" t="s">
        <v>56</v>
      </c>
      <c r="I164" s="57">
        <v>3.0950745642755186</v>
      </c>
      <c r="J164" s="10">
        <v>8</v>
      </c>
      <c r="K164" s="45" t="s">
        <v>53</v>
      </c>
      <c r="L164" s="57" t="s">
        <v>25</v>
      </c>
      <c r="M164" s="10">
        <v>9</v>
      </c>
      <c r="N164" s="45" t="s">
        <v>55</v>
      </c>
      <c r="O164" s="57">
        <v>1.8837658188238238</v>
      </c>
      <c r="P164" s="10">
        <v>9</v>
      </c>
      <c r="Q164" s="45" t="s">
        <v>56</v>
      </c>
      <c r="R164" s="57">
        <v>0.39069393929490204</v>
      </c>
      <c r="S164" s="10">
        <v>9</v>
      </c>
      <c r="T164" s="45" t="s">
        <v>53</v>
      </c>
      <c r="U164" s="57">
        <v>0.51986306046212216</v>
      </c>
      <c r="V164" s="10">
        <v>9</v>
      </c>
      <c r="W164" s="45" t="s">
        <v>57</v>
      </c>
      <c r="X164" s="57">
        <v>0.40766841395748099</v>
      </c>
      <c r="Y164" s="10">
        <v>8</v>
      </c>
      <c r="Z164" s="45" t="s">
        <v>53</v>
      </c>
      <c r="AA164" s="57" t="s">
        <v>25</v>
      </c>
      <c r="AB164" s="10">
        <v>9</v>
      </c>
      <c r="AC164" s="45" t="s">
        <v>54</v>
      </c>
      <c r="AD164" s="57" t="s">
        <v>25</v>
      </c>
      <c r="AE164" s="10">
        <v>9</v>
      </c>
      <c r="AF164" s="45" t="s">
        <v>54</v>
      </c>
      <c r="AG164" s="57">
        <v>2.3427643739425532</v>
      </c>
      <c r="AH164" s="10">
        <v>9</v>
      </c>
      <c r="AI164" s="45" t="s">
        <v>57</v>
      </c>
      <c r="AJ164" s="57">
        <v>4.1967461536842547</v>
      </c>
      <c r="AK164" s="10">
        <v>9</v>
      </c>
      <c r="AL164" s="45" t="s">
        <v>56</v>
      </c>
      <c r="AM164" s="57">
        <v>2.962631518940233</v>
      </c>
      <c r="AN164" s="10">
        <v>9</v>
      </c>
      <c r="AO164" s="45" t="s">
        <v>54</v>
      </c>
      <c r="AP164" s="57" t="s">
        <v>25</v>
      </c>
      <c r="AQ164" s="10">
        <v>9</v>
      </c>
      <c r="AR164" s="45" t="s">
        <v>57</v>
      </c>
      <c r="AS164" s="57">
        <v>1.4879147890208932</v>
      </c>
      <c r="AT164" s="19"/>
    </row>
    <row r="165" spans="1:46" ht="15" customHeight="1">
      <c r="A165" s="6">
        <v>10</v>
      </c>
      <c r="B165" s="37" t="s">
        <v>56</v>
      </c>
      <c r="C165" s="53">
        <v>1.4876642888345828</v>
      </c>
      <c r="D165" s="6">
        <v>10</v>
      </c>
      <c r="E165" s="37" t="s">
        <v>56</v>
      </c>
      <c r="F165" s="53">
        <v>0.44799142344771425</v>
      </c>
      <c r="G165" s="6">
        <v>10</v>
      </c>
      <c r="H165" s="37" t="s">
        <v>54</v>
      </c>
      <c r="I165" s="53">
        <v>2.3174734044539735</v>
      </c>
      <c r="J165" s="6">
        <v>8</v>
      </c>
      <c r="K165" s="37" t="s">
        <v>49</v>
      </c>
      <c r="L165" s="53" t="s">
        <v>25</v>
      </c>
      <c r="M165" s="6">
        <v>10</v>
      </c>
      <c r="N165" s="37" t="s">
        <v>57</v>
      </c>
      <c r="O165" s="53">
        <v>1.012865866914366</v>
      </c>
      <c r="P165" s="6">
        <v>10</v>
      </c>
      <c r="Q165" s="37" t="s">
        <v>55</v>
      </c>
      <c r="R165" s="53">
        <v>0.37827465298366353</v>
      </c>
      <c r="S165" s="6">
        <v>10</v>
      </c>
      <c r="T165" s="37" t="s">
        <v>55</v>
      </c>
      <c r="U165" s="53">
        <v>0.33942278619290528</v>
      </c>
      <c r="V165" s="6">
        <v>10</v>
      </c>
      <c r="W165" s="37" t="s">
        <v>53</v>
      </c>
      <c r="X165" s="53">
        <v>0.20966014849513717</v>
      </c>
      <c r="Y165" s="6">
        <v>8</v>
      </c>
      <c r="Z165" s="37" t="s">
        <v>49</v>
      </c>
      <c r="AA165" s="53" t="s">
        <v>25</v>
      </c>
      <c r="AB165" s="6">
        <v>9</v>
      </c>
      <c r="AC165" s="37" t="s">
        <v>51</v>
      </c>
      <c r="AD165" s="53" t="s">
        <v>25</v>
      </c>
      <c r="AE165" s="6">
        <v>10</v>
      </c>
      <c r="AF165" s="37" t="s">
        <v>57</v>
      </c>
      <c r="AG165" s="53">
        <v>1.6156321209572524</v>
      </c>
      <c r="AH165" s="6">
        <v>10</v>
      </c>
      <c r="AI165" s="37" t="s">
        <v>54</v>
      </c>
      <c r="AJ165" s="53">
        <v>3.1868471085106536</v>
      </c>
      <c r="AK165" s="6">
        <v>10</v>
      </c>
      <c r="AL165" s="37" t="s">
        <v>54</v>
      </c>
      <c r="AM165" s="53">
        <v>0.87984046706836727</v>
      </c>
      <c r="AN165" s="6">
        <v>9</v>
      </c>
      <c r="AO165" s="37" t="s">
        <v>51</v>
      </c>
      <c r="AP165" s="53" t="s">
        <v>25</v>
      </c>
      <c r="AQ165" s="6">
        <v>10</v>
      </c>
      <c r="AR165" s="37" t="s">
        <v>56</v>
      </c>
      <c r="AS165" s="53">
        <v>0.85702580909463333</v>
      </c>
      <c r="AT165" s="19"/>
    </row>
    <row r="166" spans="1:46" ht="15" customHeight="1">
      <c r="A166" s="6">
        <v>11</v>
      </c>
      <c r="B166" s="47" t="s">
        <v>53</v>
      </c>
      <c r="C166" s="58">
        <v>0.95056006390432446</v>
      </c>
      <c r="D166" s="6">
        <v>11</v>
      </c>
      <c r="E166" s="47" t="s">
        <v>53</v>
      </c>
      <c r="F166" s="58">
        <v>0.39517016795364796</v>
      </c>
      <c r="G166" s="6">
        <v>11</v>
      </c>
      <c r="H166" s="47" t="s">
        <v>53</v>
      </c>
      <c r="I166" s="58">
        <v>1.8092334002141941</v>
      </c>
      <c r="J166" s="6">
        <v>8</v>
      </c>
      <c r="K166" s="47" t="s">
        <v>50</v>
      </c>
      <c r="L166" s="58" t="s">
        <v>25</v>
      </c>
      <c r="M166" s="6">
        <v>11</v>
      </c>
      <c r="N166" s="47" t="s">
        <v>53</v>
      </c>
      <c r="O166" s="58">
        <v>0.39493534127815433</v>
      </c>
      <c r="P166" s="6">
        <v>11</v>
      </c>
      <c r="Q166" s="47" t="s">
        <v>53</v>
      </c>
      <c r="R166" s="58">
        <v>0.36884346563452752</v>
      </c>
      <c r="S166" s="6">
        <v>11</v>
      </c>
      <c r="T166" s="47" t="s">
        <v>56</v>
      </c>
      <c r="U166" s="58">
        <v>0.26588118251777582</v>
      </c>
      <c r="V166" s="6">
        <v>11</v>
      </c>
      <c r="W166" s="47" t="s">
        <v>56</v>
      </c>
      <c r="X166" s="58">
        <v>0.16415880779112746</v>
      </c>
      <c r="Y166" s="6">
        <v>8</v>
      </c>
      <c r="Z166" s="47" t="s">
        <v>50</v>
      </c>
      <c r="AA166" s="58" t="s">
        <v>25</v>
      </c>
      <c r="AB166" s="6">
        <v>9</v>
      </c>
      <c r="AC166" s="47" t="s">
        <v>57</v>
      </c>
      <c r="AD166" s="58" t="s">
        <v>25</v>
      </c>
      <c r="AE166" s="6">
        <v>11</v>
      </c>
      <c r="AF166" s="47" t="s">
        <v>52</v>
      </c>
      <c r="AG166" s="58">
        <v>1.4958288916489815</v>
      </c>
      <c r="AH166" s="6">
        <v>11</v>
      </c>
      <c r="AI166" s="47" t="s">
        <v>53</v>
      </c>
      <c r="AJ166" s="58">
        <v>2.5941438249648634</v>
      </c>
      <c r="AK166" s="6">
        <v>11</v>
      </c>
      <c r="AL166" s="47" t="s">
        <v>53</v>
      </c>
      <c r="AM166" s="58">
        <v>0.12089739425242602</v>
      </c>
      <c r="AN166" s="6">
        <v>9</v>
      </c>
      <c r="AO166" s="47" t="s">
        <v>57</v>
      </c>
      <c r="AP166" s="58" t="s">
        <v>25</v>
      </c>
      <c r="AQ166" s="6">
        <v>11</v>
      </c>
      <c r="AR166" s="47" t="s">
        <v>53</v>
      </c>
      <c r="AS166" s="58">
        <v>0.15731257681278166</v>
      </c>
      <c r="AT166" s="19"/>
    </row>
    <row r="167" spans="1:46" ht="5" customHeight="1">
      <c r="A167" s="22"/>
      <c r="B167" s="23"/>
      <c r="C167" s="27"/>
      <c r="D167" s="22"/>
      <c r="E167" s="23"/>
      <c r="F167" s="27"/>
      <c r="G167" s="22"/>
      <c r="H167" s="23"/>
      <c r="I167" s="27"/>
      <c r="J167" s="22"/>
      <c r="K167" s="23"/>
      <c r="L167" s="27"/>
      <c r="M167" s="22"/>
      <c r="N167" s="23"/>
      <c r="O167" s="27"/>
      <c r="P167" s="22"/>
      <c r="Q167" s="23"/>
      <c r="R167" s="27"/>
      <c r="S167" s="22"/>
      <c r="T167" s="23"/>
      <c r="U167" s="27"/>
      <c r="V167" s="22"/>
      <c r="W167" s="23"/>
      <c r="X167" s="27"/>
      <c r="Y167" s="22"/>
      <c r="Z167" s="23"/>
      <c r="AA167" s="27"/>
      <c r="AB167" s="22"/>
      <c r="AC167" s="23"/>
      <c r="AD167" s="27"/>
      <c r="AE167" s="22"/>
      <c r="AF167" s="23"/>
      <c r="AG167" s="27"/>
      <c r="AH167" s="22"/>
      <c r="AI167" s="23"/>
      <c r="AJ167" s="27"/>
      <c r="AK167" s="22"/>
      <c r="AL167" s="23"/>
      <c r="AM167" s="27"/>
      <c r="AN167" s="22"/>
      <c r="AO167" s="23"/>
      <c r="AP167" s="27"/>
      <c r="AQ167" s="22"/>
      <c r="AR167" s="23"/>
      <c r="AS167" s="27"/>
      <c r="AT167" s="18"/>
    </row>
    <row r="168" spans="1:46" ht="15" customHeight="1">
      <c r="A168" s="26" t="s">
        <v>17</v>
      </c>
      <c r="B168" s="49" t="s">
        <v>18</v>
      </c>
      <c r="C168" s="59">
        <v>100</v>
      </c>
      <c r="D168" s="26" t="s">
        <v>17</v>
      </c>
      <c r="E168" s="49" t="s">
        <v>18</v>
      </c>
      <c r="F168" s="59">
        <v>100</v>
      </c>
      <c r="G168" s="26" t="s">
        <v>17</v>
      </c>
      <c r="H168" s="49" t="s">
        <v>18</v>
      </c>
      <c r="I168" s="59">
        <v>100</v>
      </c>
      <c r="J168" s="26" t="s">
        <v>17</v>
      </c>
      <c r="K168" s="49" t="s">
        <v>18</v>
      </c>
      <c r="L168" s="59">
        <v>100</v>
      </c>
      <c r="M168" s="26" t="s">
        <v>17</v>
      </c>
      <c r="N168" s="49" t="s">
        <v>18</v>
      </c>
      <c r="O168" s="59">
        <v>100</v>
      </c>
      <c r="P168" s="26" t="s">
        <v>17</v>
      </c>
      <c r="Q168" s="49" t="s">
        <v>18</v>
      </c>
      <c r="R168" s="59">
        <v>100</v>
      </c>
      <c r="S168" s="26" t="s">
        <v>17</v>
      </c>
      <c r="T168" s="49" t="s">
        <v>18</v>
      </c>
      <c r="U168" s="59">
        <v>100</v>
      </c>
      <c r="V168" s="26" t="s">
        <v>17</v>
      </c>
      <c r="W168" s="49" t="s">
        <v>18</v>
      </c>
      <c r="X168" s="59">
        <v>100</v>
      </c>
      <c r="Y168" s="26" t="s">
        <v>17</v>
      </c>
      <c r="Z168" s="49" t="s">
        <v>18</v>
      </c>
      <c r="AA168" s="59">
        <v>100</v>
      </c>
      <c r="AB168" s="26" t="s">
        <v>17</v>
      </c>
      <c r="AC168" s="49" t="s">
        <v>18</v>
      </c>
      <c r="AD168" s="59">
        <v>100</v>
      </c>
      <c r="AE168" s="26" t="s">
        <v>17</v>
      </c>
      <c r="AF168" s="49" t="s">
        <v>18</v>
      </c>
      <c r="AG168" s="59">
        <v>100</v>
      </c>
      <c r="AH168" s="26" t="s">
        <v>17</v>
      </c>
      <c r="AI168" s="49" t="s">
        <v>18</v>
      </c>
      <c r="AJ168" s="59">
        <v>100</v>
      </c>
      <c r="AK168" s="26" t="s">
        <v>17</v>
      </c>
      <c r="AL168" s="49" t="s">
        <v>18</v>
      </c>
      <c r="AM168" s="59">
        <v>100</v>
      </c>
      <c r="AN168" s="26" t="s">
        <v>17</v>
      </c>
      <c r="AO168" s="49" t="s">
        <v>18</v>
      </c>
      <c r="AP168" s="59">
        <v>100</v>
      </c>
      <c r="AQ168" s="26" t="s">
        <v>17</v>
      </c>
      <c r="AR168" s="49" t="s">
        <v>18</v>
      </c>
      <c r="AS168" s="59">
        <v>100</v>
      </c>
      <c r="AT168" s="19"/>
    </row>
    <row r="169" spans="1:46" ht="15" customHeight="1">
      <c r="A169" s="5">
        <v>1</v>
      </c>
      <c r="B169" s="35" t="s">
        <v>58</v>
      </c>
      <c r="C169" s="52">
        <v>74.92410453408614</v>
      </c>
      <c r="D169" s="5">
        <v>1</v>
      </c>
      <c r="E169" s="35" t="s">
        <v>58</v>
      </c>
      <c r="F169" s="52">
        <v>81.294465846204105</v>
      </c>
      <c r="G169" s="5">
        <v>1</v>
      </c>
      <c r="H169" s="35" t="s">
        <v>58</v>
      </c>
      <c r="I169" s="52">
        <v>65.075030224434428</v>
      </c>
      <c r="J169" s="5">
        <v>1</v>
      </c>
      <c r="K169" s="35" t="s">
        <v>59</v>
      </c>
      <c r="L169" s="52" t="s">
        <v>44</v>
      </c>
      <c r="M169" s="5">
        <v>1</v>
      </c>
      <c r="N169" s="35" t="s">
        <v>59</v>
      </c>
      <c r="O169" s="52" t="s">
        <v>44</v>
      </c>
      <c r="P169" s="5">
        <v>1</v>
      </c>
      <c r="Q169" s="35" t="s">
        <v>59</v>
      </c>
      <c r="R169" s="52" t="s">
        <v>44</v>
      </c>
      <c r="S169" s="5">
        <v>1</v>
      </c>
      <c r="T169" s="35" t="s">
        <v>59</v>
      </c>
      <c r="U169" s="52" t="s">
        <v>44</v>
      </c>
      <c r="V169" s="5">
        <v>1</v>
      </c>
      <c r="W169" s="35" t="s">
        <v>59</v>
      </c>
      <c r="X169" s="52" t="s">
        <v>44</v>
      </c>
      <c r="Y169" s="5">
        <v>1</v>
      </c>
      <c r="Z169" s="35" t="s">
        <v>59</v>
      </c>
      <c r="AA169" s="52" t="s">
        <v>44</v>
      </c>
      <c r="AB169" s="5">
        <v>1</v>
      </c>
      <c r="AC169" s="35" t="s">
        <v>58</v>
      </c>
      <c r="AD169" s="52">
        <v>75.847386706565572</v>
      </c>
      <c r="AE169" s="5">
        <v>1</v>
      </c>
      <c r="AF169" s="35" t="s">
        <v>58</v>
      </c>
      <c r="AG169" s="52">
        <v>76.9982689655847</v>
      </c>
      <c r="AH169" s="5">
        <v>1</v>
      </c>
      <c r="AI169" s="35" t="s">
        <v>58</v>
      </c>
      <c r="AJ169" s="52">
        <v>62.55001555129941</v>
      </c>
      <c r="AK169" s="5">
        <v>1</v>
      </c>
      <c r="AL169" s="35" t="s">
        <v>58</v>
      </c>
      <c r="AM169" s="52">
        <v>58.315352893470461</v>
      </c>
      <c r="AN169" s="5">
        <v>1</v>
      </c>
      <c r="AO169" s="35" t="s">
        <v>58</v>
      </c>
      <c r="AP169" s="52">
        <v>60.589398550183304</v>
      </c>
      <c r="AQ169" s="5">
        <v>1</v>
      </c>
      <c r="AR169" s="35" t="s">
        <v>58</v>
      </c>
      <c r="AS169" s="52">
        <v>74.896627065410343</v>
      </c>
      <c r="AT169" s="19"/>
    </row>
    <row r="170" spans="1:46" ht="15" customHeight="1">
      <c r="A170" s="6">
        <v>2</v>
      </c>
      <c r="B170" s="37" t="s">
        <v>60</v>
      </c>
      <c r="C170" s="53">
        <v>15.573815264477764</v>
      </c>
      <c r="D170" s="6">
        <v>2</v>
      </c>
      <c r="E170" s="37" t="s">
        <v>61</v>
      </c>
      <c r="F170" s="53">
        <v>4.8808358457554917</v>
      </c>
      <c r="G170" s="6">
        <v>2</v>
      </c>
      <c r="H170" s="37" t="s">
        <v>61</v>
      </c>
      <c r="I170" s="53">
        <v>7.3631310628935003</v>
      </c>
      <c r="J170" s="6">
        <v>1</v>
      </c>
      <c r="K170" s="37" t="s">
        <v>61</v>
      </c>
      <c r="L170" s="53" t="s">
        <v>44</v>
      </c>
      <c r="M170" s="6">
        <v>1</v>
      </c>
      <c r="N170" s="37" t="s">
        <v>61</v>
      </c>
      <c r="O170" s="53" t="s">
        <v>44</v>
      </c>
      <c r="P170" s="6">
        <v>1</v>
      </c>
      <c r="Q170" s="37" t="s">
        <v>61</v>
      </c>
      <c r="R170" s="53" t="s">
        <v>44</v>
      </c>
      <c r="S170" s="6">
        <v>1</v>
      </c>
      <c r="T170" s="37" t="s">
        <v>61</v>
      </c>
      <c r="U170" s="53" t="s">
        <v>44</v>
      </c>
      <c r="V170" s="6">
        <v>1</v>
      </c>
      <c r="W170" s="37" t="s">
        <v>61</v>
      </c>
      <c r="X170" s="53" t="s">
        <v>44</v>
      </c>
      <c r="Y170" s="6">
        <v>1</v>
      </c>
      <c r="Z170" s="37" t="s">
        <v>61</v>
      </c>
      <c r="AA170" s="53" t="s">
        <v>44</v>
      </c>
      <c r="AB170" s="6">
        <v>2</v>
      </c>
      <c r="AC170" s="37" t="s">
        <v>59</v>
      </c>
      <c r="AD170" s="53" t="s">
        <v>25</v>
      </c>
      <c r="AE170" s="6">
        <v>2</v>
      </c>
      <c r="AF170" s="37" t="s">
        <v>61</v>
      </c>
      <c r="AG170" s="53">
        <v>5.7691367321590992</v>
      </c>
      <c r="AH170" s="6">
        <v>2</v>
      </c>
      <c r="AI170" s="37" t="s">
        <v>60</v>
      </c>
      <c r="AJ170" s="53">
        <v>21.160173706845146</v>
      </c>
      <c r="AK170" s="6">
        <v>2</v>
      </c>
      <c r="AL170" s="37" t="s">
        <v>61</v>
      </c>
      <c r="AM170" s="53">
        <v>10.600033988947139</v>
      </c>
      <c r="AN170" s="6">
        <v>2</v>
      </c>
      <c r="AO170" s="37" t="s">
        <v>59</v>
      </c>
      <c r="AP170" s="53" t="s">
        <v>25</v>
      </c>
      <c r="AQ170" s="6">
        <v>2</v>
      </c>
      <c r="AR170" s="37" t="s">
        <v>61</v>
      </c>
      <c r="AS170" s="53">
        <v>5.4212754335654783</v>
      </c>
      <c r="AT170" s="19"/>
    </row>
    <row r="171" spans="1:46" ht="15" customHeight="1">
      <c r="A171" s="7">
        <v>3</v>
      </c>
      <c r="B171" s="39" t="s">
        <v>61</v>
      </c>
      <c r="C171" s="54">
        <v>5.855772979831106</v>
      </c>
      <c r="D171" s="7">
        <v>3</v>
      </c>
      <c r="E171" s="39" t="s">
        <v>62</v>
      </c>
      <c r="F171" s="54">
        <v>0.75932855350050099</v>
      </c>
      <c r="G171" s="7">
        <v>3</v>
      </c>
      <c r="H171" s="39" t="s">
        <v>62</v>
      </c>
      <c r="I171" s="54">
        <v>3.9194840273778779</v>
      </c>
      <c r="J171" s="7">
        <v>1</v>
      </c>
      <c r="K171" s="39" t="s">
        <v>62</v>
      </c>
      <c r="L171" s="54" t="s">
        <v>44</v>
      </c>
      <c r="M171" s="7">
        <v>1</v>
      </c>
      <c r="N171" s="39" t="s">
        <v>62</v>
      </c>
      <c r="O171" s="54" t="s">
        <v>44</v>
      </c>
      <c r="P171" s="7">
        <v>1</v>
      </c>
      <c r="Q171" s="39" t="s">
        <v>62</v>
      </c>
      <c r="R171" s="54" t="s">
        <v>44</v>
      </c>
      <c r="S171" s="7">
        <v>1</v>
      </c>
      <c r="T171" s="39" t="s">
        <v>62</v>
      </c>
      <c r="U171" s="54" t="s">
        <v>44</v>
      </c>
      <c r="V171" s="7">
        <v>1</v>
      </c>
      <c r="W171" s="39" t="s">
        <v>62</v>
      </c>
      <c r="X171" s="54" t="s">
        <v>44</v>
      </c>
      <c r="Y171" s="7">
        <v>1</v>
      </c>
      <c r="Z171" s="39" t="s">
        <v>62</v>
      </c>
      <c r="AA171" s="54" t="s">
        <v>44</v>
      </c>
      <c r="AB171" s="7">
        <v>2</v>
      </c>
      <c r="AC171" s="39" t="s">
        <v>61</v>
      </c>
      <c r="AD171" s="54" t="s">
        <v>25</v>
      </c>
      <c r="AE171" s="7">
        <v>3</v>
      </c>
      <c r="AF171" s="39" t="s">
        <v>62</v>
      </c>
      <c r="AG171" s="54">
        <v>2.0278530283322413</v>
      </c>
      <c r="AH171" s="7">
        <v>3</v>
      </c>
      <c r="AI171" s="39" t="s">
        <v>61</v>
      </c>
      <c r="AJ171" s="54">
        <v>7.3799685232345773</v>
      </c>
      <c r="AK171" s="7">
        <v>3</v>
      </c>
      <c r="AL171" s="39" t="s">
        <v>62</v>
      </c>
      <c r="AM171" s="54">
        <v>3.7497553010925944</v>
      </c>
      <c r="AN171" s="7">
        <v>2</v>
      </c>
      <c r="AO171" s="39" t="s">
        <v>61</v>
      </c>
      <c r="AP171" s="54" t="s">
        <v>25</v>
      </c>
      <c r="AQ171" s="7">
        <v>3</v>
      </c>
      <c r="AR171" s="39" t="s">
        <v>59</v>
      </c>
      <c r="AS171" s="54" t="s">
        <v>25</v>
      </c>
      <c r="AT171" s="19"/>
    </row>
    <row r="172" spans="1:46" ht="15" customHeight="1">
      <c r="A172" s="6">
        <v>4</v>
      </c>
      <c r="B172" s="37" t="s">
        <v>62</v>
      </c>
      <c r="C172" s="53">
        <v>2.0005305802393645</v>
      </c>
      <c r="D172" s="6">
        <v>4</v>
      </c>
      <c r="E172" s="37" t="s">
        <v>59</v>
      </c>
      <c r="F172" s="53">
        <v>0.6042236299199284</v>
      </c>
      <c r="G172" s="6">
        <v>4</v>
      </c>
      <c r="H172" s="37" t="s">
        <v>59</v>
      </c>
      <c r="I172" s="53">
        <v>3.2560937048167378</v>
      </c>
      <c r="J172" s="6">
        <v>1</v>
      </c>
      <c r="K172" s="37" t="s">
        <v>58</v>
      </c>
      <c r="L172" s="53" t="s">
        <v>44</v>
      </c>
      <c r="M172" s="6">
        <v>1</v>
      </c>
      <c r="N172" s="37" t="s">
        <v>58</v>
      </c>
      <c r="O172" s="53" t="s">
        <v>44</v>
      </c>
      <c r="P172" s="6">
        <v>1</v>
      </c>
      <c r="Q172" s="37" t="s">
        <v>58</v>
      </c>
      <c r="R172" s="53" t="s">
        <v>44</v>
      </c>
      <c r="S172" s="6">
        <v>1</v>
      </c>
      <c r="T172" s="37" t="s">
        <v>58</v>
      </c>
      <c r="U172" s="53" t="s">
        <v>44</v>
      </c>
      <c r="V172" s="6">
        <v>1</v>
      </c>
      <c r="W172" s="37" t="s">
        <v>58</v>
      </c>
      <c r="X172" s="53" t="s">
        <v>44</v>
      </c>
      <c r="Y172" s="6">
        <v>1</v>
      </c>
      <c r="Z172" s="37" t="s">
        <v>58</v>
      </c>
      <c r="AA172" s="53" t="s">
        <v>44</v>
      </c>
      <c r="AB172" s="6">
        <v>2</v>
      </c>
      <c r="AC172" s="37" t="s">
        <v>62</v>
      </c>
      <c r="AD172" s="53" t="s">
        <v>25</v>
      </c>
      <c r="AE172" s="6">
        <v>4</v>
      </c>
      <c r="AF172" s="37" t="s">
        <v>59</v>
      </c>
      <c r="AG172" s="53">
        <v>1.790202540806447</v>
      </c>
      <c r="AH172" s="6">
        <v>4</v>
      </c>
      <c r="AI172" s="37" t="s">
        <v>62</v>
      </c>
      <c r="AJ172" s="53">
        <v>4.6339364431255072</v>
      </c>
      <c r="AK172" s="6">
        <v>4</v>
      </c>
      <c r="AL172" s="37" t="s">
        <v>59</v>
      </c>
      <c r="AM172" s="53" t="s">
        <v>25</v>
      </c>
      <c r="AN172" s="6">
        <v>2</v>
      </c>
      <c r="AO172" s="37" t="s">
        <v>62</v>
      </c>
      <c r="AP172" s="53" t="s">
        <v>25</v>
      </c>
      <c r="AQ172" s="6">
        <v>3</v>
      </c>
      <c r="AR172" s="37" t="s">
        <v>62</v>
      </c>
      <c r="AS172" s="53" t="s">
        <v>25</v>
      </c>
      <c r="AT172" s="19"/>
    </row>
    <row r="173" spans="1:46" ht="15" customHeight="1">
      <c r="A173" s="9">
        <v>5</v>
      </c>
      <c r="B173" s="47" t="s">
        <v>59</v>
      </c>
      <c r="C173" s="58">
        <v>1.6457766413656167</v>
      </c>
      <c r="D173" s="9">
        <v>5</v>
      </c>
      <c r="E173" s="47" t="s">
        <v>60</v>
      </c>
      <c r="F173" s="58" t="s">
        <v>25</v>
      </c>
      <c r="G173" s="9">
        <v>5</v>
      </c>
      <c r="H173" s="47" t="s">
        <v>60</v>
      </c>
      <c r="I173" s="58" t="s">
        <v>25</v>
      </c>
      <c r="J173" s="9">
        <v>1</v>
      </c>
      <c r="K173" s="47" t="s">
        <v>60</v>
      </c>
      <c r="L173" s="58" t="s">
        <v>44</v>
      </c>
      <c r="M173" s="9">
        <v>1</v>
      </c>
      <c r="N173" s="47" t="s">
        <v>60</v>
      </c>
      <c r="O173" s="58" t="s">
        <v>44</v>
      </c>
      <c r="P173" s="9">
        <v>1</v>
      </c>
      <c r="Q173" s="47" t="s">
        <v>60</v>
      </c>
      <c r="R173" s="58" t="s">
        <v>44</v>
      </c>
      <c r="S173" s="9">
        <v>1</v>
      </c>
      <c r="T173" s="47" t="s">
        <v>60</v>
      </c>
      <c r="U173" s="58" t="s">
        <v>44</v>
      </c>
      <c r="V173" s="9">
        <v>1</v>
      </c>
      <c r="W173" s="47" t="s">
        <v>60</v>
      </c>
      <c r="X173" s="58" t="s">
        <v>44</v>
      </c>
      <c r="Y173" s="9">
        <v>1</v>
      </c>
      <c r="Z173" s="47" t="s">
        <v>60</v>
      </c>
      <c r="AA173" s="58" t="s">
        <v>44</v>
      </c>
      <c r="AB173" s="9">
        <v>2</v>
      </c>
      <c r="AC173" s="47" t="s">
        <v>60</v>
      </c>
      <c r="AD173" s="58" t="s">
        <v>25</v>
      </c>
      <c r="AE173" s="9">
        <v>5</v>
      </c>
      <c r="AF173" s="47" t="s">
        <v>60</v>
      </c>
      <c r="AG173" s="58" t="s">
        <v>25</v>
      </c>
      <c r="AH173" s="9">
        <v>5</v>
      </c>
      <c r="AI173" s="47" t="s">
        <v>59</v>
      </c>
      <c r="AJ173" s="58">
        <v>4.2760227025585982</v>
      </c>
      <c r="AK173" s="9">
        <v>4</v>
      </c>
      <c r="AL173" s="47" t="s">
        <v>60</v>
      </c>
      <c r="AM173" s="58" t="s">
        <v>25</v>
      </c>
      <c r="AN173" s="9">
        <v>2</v>
      </c>
      <c r="AO173" s="47" t="s">
        <v>60</v>
      </c>
      <c r="AP173" s="58" t="s">
        <v>25</v>
      </c>
      <c r="AQ173" s="9">
        <v>3</v>
      </c>
      <c r="AR173" s="47" t="s">
        <v>60</v>
      </c>
      <c r="AS173" s="58" t="s">
        <v>25</v>
      </c>
      <c r="AT173" s="19"/>
    </row>
    <row r="174" spans="1:46" ht="5" customHeight="1">
      <c r="A174" s="22"/>
      <c r="B174" s="23"/>
      <c r="C174" s="27"/>
      <c r="D174" s="22"/>
      <c r="E174" s="23"/>
      <c r="F174" s="27"/>
      <c r="G174" s="22"/>
      <c r="H174" s="23"/>
      <c r="I174" s="27"/>
      <c r="J174" s="22"/>
      <c r="K174" s="23"/>
      <c r="L174" s="27"/>
      <c r="M174" s="22"/>
      <c r="N174" s="23"/>
      <c r="O174" s="27"/>
      <c r="P174" s="22"/>
      <c r="Q174" s="23"/>
      <c r="R174" s="27"/>
      <c r="S174" s="22"/>
      <c r="T174" s="23"/>
      <c r="U174" s="27"/>
      <c r="V174" s="22"/>
      <c r="W174" s="23"/>
      <c r="X174" s="27"/>
      <c r="Y174" s="22"/>
      <c r="Z174" s="23"/>
      <c r="AA174" s="27"/>
      <c r="AB174" s="22"/>
      <c r="AC174" s="23"/>
      <c r="AD174" s="27"/>
      <c r="AE174" s="22"/>
      <c r="AF174" s="23"/>
      <c r="AG174" s="27"/>
      <c r="AH174" s="22"/>
      <c r="AI174" s="23"/>
      <c r="AJ174" s="27"/>
      <c r="AK174" s="22"/>
      <c r="AL174" s="23"/>
      <c r="AM174" s="27"/>
      <c r="AN174" s="22"/>
      <c r="AO174" s="23"/>
      <c r="AP174" s="27"/>
      <c r="AQ174" s="22"/>
      <c r="AR174" s="23"/>
      <c r="AS174" s="27"/>
      <c r="AT174" s="18"/>
    </row>
    <row r="175" spans="1:46" ht="15" customHeight="1">
      <c r="A175" s="25" t="s">
        <v>17</v>
      </c>
      <c r="B175" s="49" t="s">
        <v>60</v>
      </c>
      <c r="C175" s="59">
        <v>15.573815264477764</v>
      </c>
      <c r="D175" s="25" t="s">
        <v>17</v>
      </c>
      <c r="E175" s="49" t="s">
        <v>60</v>
      </c>
      <c r="F175" s="59" t="s">
        <v>25</v>
      </c>
      <c r="G175" s="25" t="s">
        <v>17</v>
      </c>
      <c r="H175" s="49" t="s">
        <v>60</v>
      </c>
      <c r="I175" s="59" t="s">
        <v>25</v>
      </c>
      <c r="J175" s="25" t="s">
        <v>17</v>
      </c>
      <c r="K175" s="49" t="s">
        <v>60</v>
      </c>
      <c r="L175" s="59" t="s">
        <v>44</v>
      </c>
      <c r="M175" s="25" t="s">
        <v>17</v>
      </c>
      <c r="N175" s="49" t="s">
        <v>60</v>
      </c>
      <c r="O175" s="59" t="s">
        <v>44</v>
      </c>
      <c r="P175" s="25" t="s">
        <v>17</v>
      </c>
      <c r="Q175" s="49" t="s">
        <v>60</v>
      </c>
      <c r="R175" s="59" t="s">
        <v>44</v>
      </c>
      <c r="S175" s="25" t="s">
        <v>17</v>
      </c>
      <c r="T175" s="49" t="s">
        <v>60</v>
      </c>
      <c r="U175" s="59" t="s">
        <v>44</v>
      </c>
      <c r="V175" s="25" t="s">
        <v>17</v>
      </c>
      <c r="W175" s="49" t="s">
        <v>60</v>
      </c>
      <c r="X175" s="59" t="s">
        <v>44</v>
      </c>
      <c r="Y175" s="25" t="s">
        <v>17</v>
      </c>
      <c r="Z175" s="49" t="s">
        <v>60</v>
      </c>
      <c r="AA175" s="59" t="s">
        <v>44</v>
      </c>
      <c r="AB175" s="25" t="s">
        <v>17</v>
      </c>
      <c r="AC175" s="49" t="s">
        <v>60</v>
      </c>
      <c r="AD175" s="59" t="s">
        <v>25</v>
      </c>
      <c r="AE175" s="25" t="s">
        <v>17</v>
      </c>
      <c r="AF175" s="49" t="s">
        <v>60</v>
      </c>
      <c r="AG175" s="59" t="s">
        <v>25</v>
      </c>
      <c r="AH175" s="25" t="s">
        <v>17</v>
      </c>
      <c r="AI175" s="49" t="s">
        <v>60</v>
      </c>
      <c r="AJ175" s="59">
        <v>21.160173706845146</v>
      </c>
      <c r="AK175" s="25" t="s">
        <v>17</v>
      </c>
      <c r="AL175" s="49" t="s">
        <v>60</v>
      </c>
      <c r="AM175" s="59" t="s">
        <v>25</v>
      </c>
      <c r="AN175" s="25" t="s">
        <v>17</v>
      </c>
      <c r="AO175" s="49" t="s">
        <v>60</v>
      </c>
      <c r="AP175" s="59" t="s">
        <v>25</v>
      </c>
      <c r="AQ175" s="25" t="s">
        <v>17</v>
      </c>
      <c r="AR175" s="49" t="s">
        <v>60</v>
      </c>
      <c r="AS175" s="59" t="s">
        <v>25</v>
      </c>
      <c r="AT175" s="18"/>
    </row>
    <row r="176" spans="1:46" ht="15" customHeight="1">
      <c r="A176" s="8">
        <v>1</v>
      </c>
      <c r="B176" s="41" t="s">
        <v>63</v>
      </c>
      <c r="C176" s="55">
        <v>11.172709455909382</v>
      </c>
      <c r="D176" s="8">
        <v>1</v>
      </c>
      <c r="E176" s="41" t="s">
        <v>63</v>
      </c>
      <c r="F176" s="55">
        <v>9.4426506331763953</v>
      </c>
      <c r="G176" s="8">
        <v>1</v>
      </c>
      <c r="H176" s="41" t="s">
        <v>63</v>
      </c>
      <c r="I176" s="55">
        <v>13.847503812066797</v>
      </c>
      <c r="J176" s="8">
        <v>1</v>
      </c>
      <c r="K176" s="41" t="s">
        <v>64</v>
      </c>
      <c r="L176" s="55" t="s">
        <v>44</v>
      </c>
      <c r="M176" s="8">
        <v>1</v>
      </c>
      <c r="N176" s="41" t="s">
        <v>64</v>
      </c>
      <c r="O176" s="55" t="s">
        <v>44</v>
      </c>
      <c r="P176" s="8">
        <v>1</v>
      </c>
      <c r="Q176" s="41" t="s">
        <v>64</v>
      </c>
      <c r="R176" s="55" t="s">
        <v>44</v>
      </c>
      <c r="S176" s="8">
        <v>1</v>
      </c>
      <c r="T176" s="41" t="s">
        <v>64</v>
      </c>
      <c r="U176" s="55" t="s">
        <v>44</v>
      </c>
      <c r="V176" s="8">
        <v>1</v>
      </c>
      <c r="W176" s="41" t="s">
        <v>64</v>
      </c>
      <c r="X176" s="55" t="s">
        <v>44</v>
      </c>
      <c r="Y176" s="8">
        <v>1</v>
      </c>
      <c r="Z176" s="41" t="s">
        <v>64</v>
      </c>
      <c r="AA176" s="55" t="s">
        <v>44</v>
      </c>
      <c r="AB176" s="8">
        <v>1</v>
      </c>
      <c r="AC176" s="41" t="s">
        <v>64</v>
      </c>
      <c r="AD176" s="55" t="s">
        <v>25</v>
      </c>
      <c r="AE176" s="8">
        <v>1</v>
      </c>
      <c r="AF176" s="41" t="s">
        <v>63</v>
      </c>
      <c r="AG176" s="55">
        <v>9.4272916646291964</v>
      </c>
      <c r="AH176" s="8">
        <v>1</v>
      </c>
      <c r="AI176" s="41" t="s">
        <v>63</v>
      </c>
      <c r="AJ176" s="55">
        <v>14.761223244164757</v>
      </c>
      <c r="AK176" s="8">
        <v>1</v>
      </c>
      <c r="AL176" s="41" t="s">
        <v>63</v>
      </c>
      <c r="AM176" s="55">
        <v>17.138388794833681</v>
      </c>
      <c r="AN176" s="8">
        <v>1</v>
      </c>
      <c r="AO176" s="41" t="s">
        <v>64</v>
      </c>
      <c r="AP176" s="55" t="s">
        <v>25</v>
      </c>
      <c r="AQ176" s="8">
        <v>1</v>
      </c>
      <c r="AR176" s="41" t="s">
        <v>65</v>
      </c>
      <c r="AS176" s="55">
        <v>2.8693158541581316</v>
      </c>
      <c r="AT176" s="19"/>
    </row>
    <row r="177" spans="1:46" ht="15" customHeight="1">
      <c r="A177" s="6">
        <v>2</v>
      </c>
      <c r="B177" s="37" t="s">
        <v>64</v>
      </c>
      <c r="C177" s="53">
        <v>2.9788210752953148</v>
      </c>
      <c r="D177" s="6">
        <v>2</v>
      </c>
      <c r="E177" s="37" t="s">
        <v>64</v>
      </c>
      <c r="F177" s="53">
        <v>2.5570917021626576</v>
      </c>
      <c r="G177" s="6">
        <v>2</v>
      </c>
      <c r="H177" s="37" t="s">
        <v>64</v>
      </c>
      <c r="I177" s="53">
        <v>3.6308446800193637</v>
      </c>
      <c r="J177" s="6">
        <v>1</v>
      </c>
      <c r="K177" s="37" t="s">
        <v>63</v>
      </c>
      <c r="L177" s="53" t="s">
        <v>44</v>
      </c>
      <c r="M177" s="6">
        <v>1</v>
      </c>
      <c r="N177" s="37" t="s">
        <v>63</v>
      </c>
      <c r="O177" s="53" t="s">
        <v>44</v>
      </c>
      <c r="P177" s="6">
        <v>1</v>
      </c>
      <c r="Q177" s="37" t="s">
        <v>63</v>
      </c>
      <c r="R177" s="53" t="s">
        <v>44</v>
      </c>
      <c r="S177" s="6">
        <v>1</v>
      </c>
      <c r="T177" s="37" t="s">
        <v>63</v>
      </c>
      <c r="U177" s="53" t="s">
        <v>44</v>
      </c>
      <c r="V177" s="6">
        <v>1</v>
      </c>
      <c r="W177" s="37" t="s">
        <v>63</v>
      </c>
      <c r="X177" s="53" t="s">
        <v>44</v>
      </c>
      <c r="Y177" s="6">
        <v>1</v>
      </c>
      <c r="Z177" s="37" t="s">
        <v>63</v>
      </c>
      <c r="AA177" s="53" t="s">
        <v>44</v>
      </c>
      <c r="AB177" s="6">
        <v>1</v>
      </c>
      <c r="AC177" s="37" t="s">
        <v>63</v>
      </c>
      <c r="AD177" s="53" t="s">
        <v>25</v>
      </c>
      <c r="AE177" s="6">
        <v>2</v>
      </c>
      <c r="AF177" s="37" t="s">
        <v>64</v>
      </c>
      <c r="AG177" s="53">
        <v>1.6430157162277141</v>
      </c>
      <c r="AH177" s="6">
        <v>2</v>
      </c>
      <c r="AI177" s="37" t="s">
        <v>64</v>
      </c>
      <c r="AJ177" s="53">
        <v>4.3196364971458099</v>
      </c>
      <c r="AK177" s="6">
        <v>2</v>
      </c>
      <c r="AL177" s="37" t="s">
        <v>64</v>
      </c>
      <c r="AM177" s="53">
        <v>4.7175798148677979</v>
      </c>
      <c r="AN177" s="6">
        <v>1</v>
      </c>
      <c r="AO177" s="37" t="s">
        <v>63</v>
      </c>
      <c r="AP177" s="53" t="s">
        <v>25</v>
      </c>
      <c r="AQ177" s="6">
        <v>2</v>
      </c>
      <c r="AR177" s="37" t="s">
        <v>64</v>
      </c>
      <c r="AS177" s="53" t="s">
        <v>25</v>
      </c>
      <c r="AT177" s="19"/>
    </row>
    <row r="178" spans="1:46" ht="15" customHeight="1">
      <c r="A178" s="11">
        <v>3</v>
      </c>
      <c r="B178" s="47" t="s">
        <v>65</v>
      </c>
      <c r="C178" s="58">
        <v>1.4222847332730668</v>
      </c>
      <c r="D178" s="11">
        <v>3</v>
      </c>
      <c r="E178" s="47" t="s">
        <v>65</v>
      </c>
      <c r="F178" s="58" t="s">
        <v>25</v>
      </c>
      <c r="G178" s="11">
        <v>3</v>
      </c>
      <c r="H178" s="47" t="s">
        <v>65</v>
      </c>
      <c r="I178" s="58" t="s">
        <v>25</v>
      </c>
      <c r="J178" s="11">
        <v>1</v>
      </c>
      <c r="K178" s="47" t="s">
        <v>65</v>
      </c>
      <c r="L178" s="58" t="s">
        <v>44</v>
      </c>
      <c r="M178" s="11">
        <v>1</v>
      </c>
      <c r="N178" s="47" t="s">
        <v>65</v>
      </c>
      <c r="O178" s="58" t="s">
        <v>44</v>
      </c>
      <c r="P178" s="11">
        <v>1</v>
      </c>
      <c r="Q178" s="47" t="s">
        <v>65</v>
      </c>
      <c r="R178" s="58" t="s">
        <v>44</v>
      </c>
      <c r="S178" s="11">
        <v>1</v>
      </c>
      <c r="T178" s="47" t="s">
        <v>65</v>
      </c>
      <c r="U178" s="58" t="s">
        <v>44</v>
      </c>
      <c r="V178" s="11">
        <v>1</v>
      </c>
      <c r="W178" s="47" t="s">
        <v>65</v>
      </c>
      <c r="X178" s="58" t="s">
        <v>44</v>
      </c>
      <c r="Y178" s="11">
        <v>1</v>
      </c>
      <c r="Z178" s="47" t="s">
        <v>65</v>
      </c>
      <c r="AA178" s="58" t="s">
        <v>44</v>
      </c>
      <c r="AB178" s="11">
        <v>1</v>
      </c>
      <c r="AC178" s="47" t="s">
        <v>65</v>
      </c>
      <c r="AD178" s="58" t="s">
        <v>25</v>
      </c>
      <c r="AE178" s="11">
        <v>3</v>
      </c>
      <c r="AF178" s="47" t="s">
        <v>65</v>
      </c>
      <c r="AG178" s="58" t="s">
        <v>25</v>
      </c>
      <c r="AH178" s="11">
        <v>3</v>
      </c>
      <c r="AI178" s="47" t="s">
        <v>65</v>
      </c>
      <c r="AJ178" s="58">
        <v>2.0793139655345785</v>
      </c>
      <c r="AK178" s="11">
        <v>3</v>
      </c>
      <c r="AL178" s="47" t="s">
        <v>65</v>
      </c>
      <c r="AM178" s="58" t="s">
        <v>25</v>
      </c>
      <c r="AN178" s="11">
        <v>1</v>
      </c>
      <c r="AO178" s="47" t="s">
        <v>65</v>
      </c>
      <c r="AP178" s="58" t="s">
        <v>25</v>
      </c>
      <c r="AQ178" s="11">
        <v>2</v>
      </c>
      <c r="AR178" s="47" t="s">
        <v>63</v>
      </c>
      <c r="AS178" s="58" t="s">
        <v>25</v>
      </c>
      <c r="AT178" s="19"/>
    </row>
    <row r="179" spans="1:46" ht="5" customHeight="1"/>
    <row r="180" spans="1:46" ht="15" customHeight="1">
      <c r="A180" s="64" t="s">
        <v>67</v>
      </c>
      <c r="B180" s="73"/>
      <c r="C180" s="73"/>
      <c r="D180" s="73"/>
      <c r="E180" s="73"/>
      <c r="F180" s="73"/>
      <c r="G180" s="65"/>
      <c r="H180" s="65"/>
      <c r="I180" s="65"/>
      <c r="J180" s="65"/>
      <c r="K180" s="65"/>
      <c r="L180" s="65"/>
      <c r="M180" s="65"/>
      <c r="N180" s="65"/>
      <c r="O180" s="65"/>
      <c r="P180" s="64" t="str">
        <f>A180</f>
        <v>令和3年</v>
      </c>
      <c r="Q180" s="89"/>
      <c r="R180" s="89"/>
      <c r="S180" s="89"/>
      <c r="T180" s="89"/>
      <c r="U180" s="89"/>
      <c r="V180" s="19"/>
    </row>
    <row r="181" spans="1:46" ht="15" customHeight="1">
      <c r="A181" s="64" t="s">
        <v>2</v>
      </c>
      <c r="B181" s="73"/>
      <c r="C181" s="73"/>
      <c r="D181" s="73"/>
      <c r="E181" s="73"/>
      <c r="F181" s="73"/>
      <c r="G181" s="65"/>
      <c r="H181" s="65"/>
      <c r="I181" s="65"/>
      <c r="J181" s="65"/>
      <c r="K181" s="65"/>
      <c r="L181" s="65"/>
      <c r="M181" s="65"/>
      <c r="N181" s="65"/>
      <c r="O181" s="65"/>
      <c r="P181" s="64" t="str">
        <f>A181</f>
        <v>売場面積</v>
      </c>
      <c r="Q181" s="89"/>
      <c r="R181" s="89"/>
      <c r="S181" s="89"/>
      <c r="T181" s="89"/>
      <c r="U181" s="89"/>
      <c r="V181" s="19"/>
    </row>
    <row r="182" spans="1:46" ht="5" customHeight="1">
      <c r="A182" s="67" t="s">
        <v>69</v>
      </c>
      <c r="B182" s="68"/>
      <c r="C182" s="68"/>
      <c r="D182" s="1"/>
      <c r="E182" s="1"/>
      <c r="F182" s="1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19"/>
    </row>
    <row r="183" spans="1:46" ht="5" customHeight="1">
      <c r="A183" s="75"/>
      <c r="B183" s="76"/>
      <c r="C183" s="76"/>
      <c r="D183" s="67" t="s">
        <v>10</v>
      </c>
      <c r="E183" s="68"/>
      <c r="F183" s="68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19"/>
    </row>
    <row r="184" spans="1:46" ht="5" customHeight="1">
      <c r="A184" s="75"/>
      <c r="B184" s="76"/>
      <c r="C184" s="76"/>
      <c r="D184" s="75"/>
      <c r="E184" s="76"/>
      <c r="F184" s="79"/>
      <c r="G184" s="67" t="s">
        <v>11</v>
      </c>
      <c r="H184" s="68"/>
      <c r="I184" s="69"/>
      <c r="J184" s="67" t="s">
        <v>12</v>
      </c>
      <c r="K184" s="68"/>
      <c r="L184" s="69"/>
      <c r="M184" s="67" t="s">
        <v>13</v>
      </c>
      <c r="N184" s="68"/>
      <c r="O184" s="69"/>
      <c r="P184" s="67" t="s">
        <v>14</v>
      </c>
      <c r="Q184" s="68"/>
      <c r="R184" s="69"/>
      <c r="S184" s="67" t="s">
        <v>15</v>
      </c>
      <c r="T184" s="68"/>
      <c r="U184" s="68"/>
      <c r="V184" s="19"/>
    </row>
    <row r="185" spans="1:46" ht="40" customHeight="1">
      <c r="A185" s="77"/>
      <c r="B185" s="78"/>
      <c r="C185" s="78"/>
      <c r="D185" s="77"/>
      <c r="E185" s="78"/>
      <c r="F185" s="80"/>
      <c r="G185" s="70"/>
      <c r="H185" s="71"/>
      <c r="I185" s="72"/>
      <c r="J185" s="70"/>
      <c r="K185" s="71"/>
      <c r="L185" s="72"/>
      <c r="M185" s="70"/>
      <c r="N185" s="71"/>
      <c r="O185" s="72"/>
      <c r="P185" s="70"/>
      <c r="Q185" s="71"/>
      <c r="R185" s="72"/>
      <c r="S185" s="70"/>
      <c r="T185" s="71"/>
      <c r="U185" s="71"/>
      <c r="V185" s="19"/>
    </row>
    <row r="186" spans="1:46" ht="15" customHeight="1">
      <c r="A186" s="4" t="s">
        <v>17</v>
      </c>
      <c r="B186" s="33" t="s">
        <v>18</v>
      </c>
      <c r="C186" s="51">
        <v>100</v>
      </c>
      <c r="D186" s="4" t="s">
        <v>17</v>
      </c>
      <c r="E186" s="33" t="s">
        <v>18</v>
      </c>
      <c r="F186" s="51">
        <v>100</v>
      </c>
      <c r="G186" s="4" t="s">
        <v>17</v>
      </c>
      <c r="H186" s="33" t="s">
        <v>18</v>
      </c>
      <c r="I186" s="51">
        <v>100</v>
      </c>
      <c r="J186" s="4" t="s">
        <v>17</v>
      </c>
      <c r="K186" s="33" t="s">
        <v>18</v>
      </c>
      <c r="L186" s="51">
        <v>100</v>
      </c>
      <c r="M186" s="4" t="s">
        <v>17</v>
      </c>
      <c r="N186" s="33" t="s">
        <v>18</v>
      </c>
      <c r="O186" s="51">
        <v>100</v>
      </c>
      <c r="P186" s="4" t="s">
        <v>17</v>
      </c>
      <c r="Q186" s="33" t="s">
        <v>18</v>
      </c>
      <c r="R186" s="51">
        <v>100</v>
      </c>
      <c r="S186" s="4" t="s">
        <v>17</v>
      </c>
      <c r="T186" s="33" t="s">
        <v>18</v>
      </c>
      <c r="U186" s="51">
        <v>100</v>
      </c>
      <c r="V186" s="19"/>
    </row>
    <row r="187" spans="1:46" ht="15" customHeight="1">
      <c r="A187" s="5">
        <v>1</v>
      </c>
      <c r="B187" s="35" t="s">
        <v>19</v>
      </c>
      <c r="C187" s="52">
        <v>56.368255356217226</v>
      </c>
      <c r="D187" s="5">
        <v>1</v>
      </c>
      <c r="E187" s="35" t="s">
        <v>19</v>
      </c>
      <c r="F187" s="52">
        <v>56.368255356217226</v>
      </c>
      <c r="G187" s="5">
        <v>1</v>
      </c>
      <c r="H187" s="35" t="s">
        <v>19</v>
      </c>
      <c r="I187" s="52">
        <v>55.549858453569946</v>
      </c>
      <c r="J187" s="5">
        <v>1</v>
      </c>
      <c r="K187" s="35" t="s">
        <v>19</v>
      </c>
      <c r="L187" s="52">
        <v>66.598947388469526</v>
      </c>
      <c r="M187" s="5">
        <v>1</v>
      </c>
      <c r="N187" s="35" t="s">
        <v>19</v>
      </c>
      <c r="O187" s="52">
        <v>54.547992220569732</v>
      </c>
      <c r="P187" s="5">
        <v>1</v>
      </c>
      <c r="Q187" s="35" t="s">
        <v>19</v>
      </c>
      <c r="R187" s="52">
        <v>58.569716637762284</v>
      </c>
      <c r="S187" s="5">
        <v>1</v>
      </c>
      <c r="T187" s="35" t="s">
        <v>19</v>
      </c>
      <c r="U187" s="52">
        <v>53.232422584485036</v>
      </c>
      <c r="V187" s="19"/>
    </row>
    <row r="188" spans="1:46" ht="15" customHeight="1">
      <c r="A188" s="6">
        <v>2</v>
      </c>
      <c r="B188" s="37" t="s">
        <v>20</v>
      </c>
      <c r="C188" s="53">
        <v>5.7150924679256283</v>
      </c>
      <c r="D188" s="6">
        <v>2</v>
      </c>
      <c r="E188" s="37" t="s">
        <v>20</v>
      </c>
      <c r="F188" s="53">
        <v>5.7150924679256283</v>
      </c>
      <c r="G188" s="6">
        <v>2</v>
      </c>
      <c r="H188" s="37" t="s">
        <v>20</v>
      </c>
      <c r="I188" s="53">
        <v>5.8302355341286578</v>
      </c>
      <c r="J188" s="6">
        <v>2</v>
      </c>
      <c r="K188" s="37" t="s">
        <v>20</v>
      </c>
      <c r="L188" s="53">
        <v>4.0349050554557406</v>
      </c>
      <c r="M188" s="6">
        <v>2</v>
      </c>
      <c r="N188" s="37" t="s">
        <v>20</v>
      </c>
      <c r="O188" s="53">
        <v>6.6466842085192397</v>
      </c>
      <c r="P188" s="6">
        <v>2</v>
      </c>
      <c r="Q188" s="37" t="s">
        <v>20</v>
      </c>
      <c r="R188" s="53">
        <v>5.5057275345922241</v>
      </c>
      <c r="S188" s="6">
        <v>2</v>
      </c>
      <c r="T188" s="37" t="s">
        <v>20</v>
      </c>
      <c r="U188" s="53">
        <v>5.6058836350223826</v>
      </c>
      <c r="V188" s="19"/>
    </row>
    <row r="189" spans="1:46" ht="15" customHeight="1">
      <c r="A189" s="6">
        <v>3</v>
      </c>
      <c r="B189" s="37" t="s">
        <v>21</v>
      </c>
      <c r="C189" s="53">
        <v>4.3686892524563996</v>
      </c>
      <c r="D189" s="6">
        <v>3</v>
      </c>
      <c r="E189" s="37" t="s">
        <v>21</v>
      </c>
      <c r="F189" s="53">
        <v>4.3686892524563996</v>
      </c>
      <c r="G189" s="6">
        <v>3</v>
      </c>
      <c r="H189" s="37" t="s">
        <v>21</v>
      </c>
      <c r="I189" s="53">
        <v>5.4737079950377279</v>
      </c>
      <c r="J189" s="6">
        <v>3</v>
      </c>
      <c r="K189" s="37" t="s">
        <v>24</v>
      </c>
      <c r="L189" s="53">
        <v>3.6022423545993028</v>
      </c>
      <c r="M189" s="6">
        <v>3</v>
      </c>
      <c r="N189" s="37" t="s">
        <v>23</v>
      </c>
      <c r="O189" s="53">
        <v>4.8441444533424853</v>
      </c>
      <c r="P189" s="6">
        <v>3</v>
      </c>
      <c r="Q189" s="37" t="s">
        <v>26</v>
      </c>
      <c r="R189" s="53">
        <v>4.8406785211870398</v>
      </c>
      <c r="S189" s="6">
        <v>3</v>
      </c>
      <c r="T189" s="37" t="s">
        <v>21</v>
      </c>
      <c r="U189" s="53">
        <v>4.9013060462620928</v>
      </c>
      <c r="V189" s="19"/>
    </row>
    <row r="190" spans="1:46" ht="15" customHeight="1">
      <c r="A190" s="7">
        <v>4</v>
      </c>
      <c r="B190" s="39" t="s">
        <v>26</v>
      </c>
      <c r="C190" s="54">
        <v>3.7775470288872217</v>
      </c>
      <c r="D190" s="7">
        <v>4</v>
      </c>
      <c r="E190" s="39" t="s">
        <v>26</v>
      </c>
      <c r="F190" s="54">
        <v>3.7775470288872217</v>
      </c>
      <c r="G190" s="7">
        <v>4</v>
      </c>
      <c r="H190" s="39" t="s">
        <v>24</v>
      </c>
      <c r="I190" s="54">
        <v>3.3934208610976526</v>
      </c>
      <c r="J190" s="7">
        <v>4</v>
      </c>
      <c r="K190" s="39" t="s">
        <v>21</v>
      </c>
      <c r="L190" s="54">
        <v>3.5235186936951233</v>
      </c>
      <c r="M190" s="7">
        <v>4</v>
      </c>
      <c r="N190" s="39" t="s">
        <v>22</v>
      </c>
      <c r="O190" s="54">
        <v>4.2173664340464478</v>
      </c>
      <c r="P190" s="7">
        <v>4</v>
      </c>
      <c r="Q190" s="39" t="s">
        <v>23</v>
      </c>
      <c r="R190" s="54">
        <v>4.589843023125991</v>
      </c>
      <c r="S190" s="7">
        <v>4</v>
      </c>
      <c r="T190" s="39" t="s">
        <v>22</v>
      </c>
      <c r="U190" s="54">
        <v>2.9189044188736819</v>
      </c>
      <c r="V190" s="19"/>
    </row>
    <row r="191" spans="1:46" ht="15" customHeight="1">
      <c r="A191" s="8">
        <v>5</v>
      </c>
      <c r="B191" s="41" t="s">
        <v>23</v>
      </c>
      <c r="C191" s="55">
        <v>3.7586675742053655</v>
      </c>
      <c r="D191" s="8">
        <v>5</v>
      </c>
      <c r="E191" s="41" t="s">
        <v>23</v>
      </c>
      <c r="F191" s="55">
        <v>3.7586675742053655</v>
      </c>
      <c r="G191" s="8">
        <v>5</v>
      </c>
      <c r="H191" s="41" t="s">
        <v>31</v>
      </c>
      <c r="I191" s="55">
        <v>0</v>
      </c>
      <c r="J191" s="8">
        <v>5</v>
      </c>
      <c r="K191" s="41" t="s">
        <v>23</v>
      </c>
      <c r="L191" s="55">
        <v>3.323535200269184</v>
      </c>
      <c r="M191" s="8">
        <v>5</v>
      </c>
      <c r="N191" s="41" t="s">
        <v>32</v>
      </c>
      <c r="O191" s="55">
        <v>3.8825458566906912</v>
      </c>
      <c r="P191" s="8">
        <v>5</v>
      </c>
      <c r="Q191" s="41" t="s">
        <v>21</v>
      </c>
      <c r="R191" s="55">
        <v>4.329703537748137</v>
      </c>
      <c r="S191" s="8">
        <v>5</v>
      </c>
      <c r="T191" s="41" t="s">
        <v>31</v>
      </c>
      <c r="U191" s="55">
        <v>2.3645193559744491</v>
      </c>
      <c r="V191" s="19"/>
    </row>
    <row r="192" spans="1:46" ht="15" customHeight="1">
      <c r="A192" s="6">
        <v>6</v>
      </c>
      <c r="B192" s="37" t="s">
        <v>32</v>
      </c>
      <c r="C192" s="53">
        <v>3.5914436324070804</v>
      </c>
      <c r="D192" s="6">
        <v>6</v>
      </c>
      <c r="E192" s="37" t="s">
        <v>32</v>
      </c>
      <c r="F192" s="53">
        <v>3.5914436324070804</v>
      </c>
      <c r="G192" s="6">
        <v>5</v>
      </c>
      <c r="H192" s="37" t="s">
        <v>36</v>
      </c>
      <c r="I192" s="53">
        <v>0</v>
      </c>
      <c r="J192" s="6">
        <v>6</v>
      </c>
      <c r="K192" s="37" t="s">
        <v>32</v>
      </c>
      <c r="L192" s="53">
        <v>2.5670897005326543</v>
      </c>
      <c r="M192" s="6">
        <v>6</v>
      </c>
      <c r="N192" s="37" t="s">
        <v>21</v>
      </c>
      <c r="O192" s="53">
        <v>3.4334744308431531</v>
      </c>
      <c r="P192" s="6">
        <v>6</v>
      </c>
      <c r="Q192" s="37" t="s">
        <v>32</v>
      </c>
      <c r="R192" s="53">
        <v>3.9958764728211924</v>
      </c>
      <c r="S192" s="6">
        <v>6</v>
      </c>
      <c r="T192" s="37" t="s">
        <v>33</v>
      </c>
      <c r="U192" s="53">
        <v>2.1494995445324334</v>
      </c>
      <c r="V192" s="19"/>
    </row>
    <row r="193" spans="1:22" ht="15" customHeight="1">
      <c r="A193" s="6">
        <v>7</v>
      </c>
      <c r="B193" s="37" t="s">
        <v>30</v>
      </c>
      <c r="C193" s="53">
        <v>3.379008364923298</v>
      </c>
      <c r="D193" s="6">
        <v>7</v>
      </c>
      <c r="E193" s="37" t="s">
        <v>30</v>
      </c>
      <c r="F193" s="53">
        <v>3.379008364923298</v>
      </c>
      <c r="G193" s="6">
        <v>5</v>
      </c>
      <c r="H193" s="37" t="s">
        <v>33</v>
      </c>
      <c r="I193" s="53">
        <v>0</v>
      </c>
      <c r="J193" s="6">
        <v>7</v>
      </c>
      <c r="K193" s="37" t="s">
        <v>26</v>
      </c>
      <c r="L193" s="53">
        <v>2.4283709916006933</v>
      </c>
      <c r="M193" s="6">
        <v>7</v>
      </c>
      <c r="N193" s="37" t="s">
        <v>28</v>
      </c>
      <c r="O193" s="53">
        <v>3.1085688136368836</v>
      </c>
      <c r="P193" s="6">
        <v>7</v>
      </c>
      <c r="Q193" s="37" t="s">
        <v>33</v>
      </c>
      <c r="R193" s="53">
        <v>3.1172079106221764</v>
      </c>
      <c r="S193" s="6">
        <v>7</v>
      </c>
      <c r="T193" s="37" t="s">
        <v>24</v>
      </c>
      <c r="U193" s="53">
        <v>1.4502310869188597</v>
      </c>
      <c r="V193" s="19"/>
    </row>
    <row r="194" spans="1:22" ht="15" customHeight="1">
      <c r="A194" s="9">
        <v>8</v>
      </c>
      <c r="B194" s="43" t="s">
        <v>29</v>
      </c>
      <c r="C194" s="56">
        <v>2.7348711808436463</v>
      </c>
      <c r="D194" s="9">
        <v>8</v>
      </c>
      <c r="E194" s="43" t="s">
        <v>29</v>
      </c>
      <c r="F194" s="56">
        <v>2.7348711808436463</v>
      </c>
      <c r="G194" s="9">
        <v>5</v>
      </c>
      <c r="H194" s="43" t="s">
        <v>22</v>
      </c>
      <c r="I194" s="56">
        <v>0</v>
      </c>
      <c r="J194" s="9">
        <v>8</v>
      </c>
      <c r="K194" s="43" t="s">
        <v>29</v>
      </c>
      <c r="L194" s="56">
        <v>2.3937706728968404</v>
      </c>
      <c r="M194" s="9">
        <v>8</v>
      </c>
      <c r="N194" s="43" t="s">
        <v>27</v>
      </c>
      <c r="O194" s="56">
        <v>2.5402127902985927</v>
      </c>
      <c r="P194" s="9">
        <v>8</v>
      </c>
      <c r="Q194" s="43" t="s">
        <v>28</v>
      </c>
      <c r="R194" s="56">
        <v>2.8172473595283996</v>
      </c>
      <c r="S194" s="9">
        <v>8</v>
      </c>
      <c r="T194" s="43" t="s">
        <v>37</v>
      </c>
      <c r="U194" s="56">
        <v>1.295567713776357</v>
      </c>
      <c r="V194" s="19"/>
    </row>
    <row r="195" spans="1:22" ht="15" customHeight="1">
      <c r="A195" s="10">
        <v>9</v>
      </c>
      <c r="B195" s="45" t="s">
        <v>28</v>
      </c>
      <c r="C195" s="57">
        <v>2.3831999350811732</v>
      </c>
      <c r="D195" s="10">
        <v>9</v>
      </c>
      <c r="E195" s="45" t="s">
        <v>28</v>
      </c>
      <c r="F195" s="57">
        <v>2.3831999350811732</v>
      </c>
      <c r="G195" s="10">
        <v>5</v>
      </c>
      <c r="H195" s="45" t="s">
        <v>43</v>
      </c>
      <c r="I195" s="57">
        <v>0</v>
      </c>
      <c r="J195" s="10">
        <v>9</v>
      </c>
      <c r="K195" s="45" t="s">
        <v>30</v>
      </c>
      <c r="L195" s="57">
        <v>2.017928678902694</v>
      </c>
      <c r="M195" s="10">
        <v>9</v>
      </c>
      <c r="N195" s="45" t="s">
        <v>26</v>
      </c>
      <c r="O195" s="57">
        <v>2.4284025473820692</v>
      </c>
      <c r="P195" s="10">
        <v>9</v>
      </c>
      <c r="Q195" s="45" t="s">
        <v>24</v>
      </c>
      <c r="R195" s="57">
        <v>2.7219745294043212</v>
      </c>
      <c r="S195" s="10">
        <v>9</v>
      </c>
      <c r="T195" s="45" t="s">
        <v>35</v>
      </c>
      <c r="U195" s="57">
        <v>0.66196482560901326</v>
      </c>
      <c r="V195" s="19"/>
    </row>
    <row r="196" spans="1:22" ht="15" customHeight="1">
      <c r="A196" s="6">
        <v>10</v>
      </c>
      <c r="B196" s="37" t="s">
        <v>22</v>
      </c>
      <c r="C196" s="53">
        <v>2.3822476818845009</v>
      </c>
      <c r="D196" s="6">
        <v>10</v>
      </c>
      <c r="E196" s="37" t="s">
        <v>22</v>
      </c>
      <c r="F196" s="53">
        <v>2.3822476818845009</v>
      </c>
      <c r="G196" s="6">
        <v>5</v>
      </c>
      <c r="H196" s="37" t="s">
        <v>38</v>
      </c>
      <c r="I196" s="53">
        <v>0</v>
      </c>
      <c r="J196" s="6">
        <v>10</v>
      </c>
      <c r="K196" s="37" t="s">
        <v>33</v>
      </c>
      <c r="L196" s="53">
        <v>2.0020569730752382</v>
      </c>
      <c r="M196" s="6">
        <v>10</v>
      </c>
      <c r="N196" s="37" t="s">
        <v>30</v>
      </c>
      <c r="O196" s="53">
        <v>2.3432864279449341</v>
      </c>
      <c r="P196" s="6">
        <v>10</v>
      </c>
      <c r="Q196" s="37" t="s">
        <v>27</v>
      </c>
      <c r="R196" s="53">
        <v>2.1797381485809555</v>
      </c>
      <c r="S196" s="6">
        <v>10</v>
      </c>
      <c r="T196" s="37" t="s">
        <v>39</v>
      </c>
      <c r="U196" s="53">
        <v>0.36493290934798284</v>
      </c>
      <c r="V196" s="19"/>
    </row>
    <row r="197" spans="1:22" ht="15" customHeight="1">
      <c r="A197" s="6">
        <v>11</v>
      </c>
      <c r="B197" s="37" t="s">
        <v>24</v>
      </c>
      <c r="C197" s="53">
        <v>2.0203914671489209</v>
      </c>
      <c r="D197" s="6">
        <v>11</v>
      </c>
      <c r="E197" s="37" t="s">
        <v>24</v>
      </c>
      <c r="F197" s="53">
        <v>2.0203914671489209</v>
      </c>
      <c r="G197" s="6">
        <v>5</v>
      </c>
      <c r="H197" s="37" t="s">
        <v>42</v>
      </c>
      <c r="I197" s="53">
        <v>0</v>
      </c>
      <c r="J197" s="6">
        <v>11</v>
      </c>
      <c r="K197" s="37" t="s">
        <v>22</v>
      </c>
      <c r="L197" s="53">
        <v>1.9903119107629212</v>
      </c>
      <c r="M197" s="6">
        <v>11</v>
      </c>
      <c r="N197" s="37" t="s">
        <v>36</v>
      </c>
      <c r="O197" s="53">
        <v>2.3194905235861647</v>
      </c>
      <c r="P197" s="6">
        <v>11</v>
      </c>
      <c r="Q197" s="37" t="s">
        <v>30</v>
      </c>
      <c r="R197" s="53">
        <v>2.0777664475887785</v>
      </c>
      <c r="S197" s="6">
        <v>11</v>
      </c>
      <c r="T197" s="37" t="s">
        <v>38</v>
      </c>
      <c r="U197" s="53">
        <v>0.29074478727149783</v>
      </c>
      <c r="V197" s="19"/>
    </row>
    <row r="198" spans="1:22" ht="15" customHeight="1">
      <c r="A198" s="7">
        <v>12</v>
      </c>
      <c r="B198" s="39" t="s">
        <v>27</v>
      </c>
      <c r="C198" s="54">
        <v>1.8503521680735171</v>
      </c>
      <c r="D198" s="7">
        <v>12</v>
      </c>
      <c r="E198" s="39" t="s">
        <v>27</v>
      </c>
      <c r="F198" s="54">
        <v>1.8503521680735171</v>
      </c>
      <c r="G198" s="7">
        <v>5</v>
      </c>
      <c r="H198" s="39" t="s">
        <v>41</v>
      </c>
      <c r="I198" s="54">
        <v>0</v>
      </c>
      <c r="J198" s="7">
        <v>12</v>
      </c>
      <c r="K198" s="39" t="s">
        <v>34</v>
      </c>
      <c r="L198" s="54">
        <v>1.7243021210947667</v>
      </c>
      <c r="M198" s="7">
        <v>12</v>
      </c>
      <c r="N198" s="39" t="s">
        <v>31</v>
      </c>
      <c r="O198" s="54">
        <v>1.5883766159478321</v>
      </c>
      <c r="P198" s="7">
        <v>12</v>
      </c>
      <c r="Q198" s="39" t="s">
        <v>29</v>
      </c>
      <c r="R198" s="54">
        <v>1.9367179998660227</v>
      </c>
      <c r="S198" s="7">
        <v>12</v>
      </c>
      <c r="T198" s="39" t="s">
        <v>41</v>
      </c>
      <c r="U198" s="54">
        <v>8.48063843699179E-2</v>
      </c>
      <c r="V198" s="19"/>
    </row>
    <row r="199" spans="1:22" ht="15" customHeight="1">
      <c r="A199" s="10">
        <v>13</v>
      </c>
      <c r="B199" s="45" t="s">
        <v>33</v>
      </c>
      <c r="C199" s="57">
        <v>1.6614334143162575</v>
      </c>
      <c r="D199" s="10">
        <v>13</v>
      </c>
      <c r="E199" s="45" t="s">
        <v>33</v>
      </c>
      <c r="F199" s="57">
        <v>1.6614334143162575</v>
      </c>
      <c r="G199" s="10">
        <v>5</v>
      </c>
      <c r="H199" s="45" t="s">
        <v>46</v>
      </c>
      <c r="I199" s="57">
        <v>0</v>
      </c>
      <c r="J199" s="10">
        <v>13</v>
      </c>
      <c r="K199" s="45" t="s">
        <v>37</v>
      </c>
      <c r="L199" s="57">
        <v>0.96246024137690223</v>
      </c>
      <c r="M199" s="10">
        <v>13</v>
      </c>
      <c r="N199" s="45" t="s">
        <v>33</v>
      </c>
      <c r="O199" s="57">
        <v>1.5346832932921481</v>
      </c>
      <c r="P199" s="10">
        <v>13</v>
      </c>
      <c r="Q199" s="45" t="s">
        <v>37</v>
      </c>
      <c r="R199" s="57">
        <v>1.3059076597866781</v>
      </c>
      <c r="S199" s="10">
        <v>13</v>
      </c>
      <c r="T199" s="45" t="s">
        <v>43</v>
      </c>
      <c r="U199" s="57">
        <v>1.0338834338342545E-2</v>
      </c>
      <c r="V199" s="19"/>
    </row>
    <row r="200" spans="1:22" ht="15" customHeight="1">
      <c r="A200" s="6">
        <v>14</v>
      </c>
      <c r="B200" s="37" t="s">
        <v>34</v>
      </c>
      <c r="C200" s="53">
        <v>1.4696579009689796</v>
      </c>
      <c r="D200" s="6">
        <v>14</v>
      </c>
      <c r="E200" s="37" t="s">
        <v>34</v>
      </c>
      <c r="F200" s="53">
        <v>1.4696579009689796</v>
      </c>
      <c r="G200" s="6">
        <v>5</v>
      </c>
      <c r="H200" s="37" t="s">
        <v>39</v>
      </c>
      <c r="I200" s="53">
        <v>0</v>
      </c>
      <c r="J200" s="6">
        <v>14</v>
      </c>
      <c r="K200" s="37" t="s">
        <v>31</v>
      </c>
      <c r="L200" s="53">
        <v>0.78596687257559694</v>
      </c>
      <c r="M200" s="6">
        <v>14</v>
      </c>
      <c r="N200" s="37" t="s">
        <v>29</v>
      </c>
      <c r="O200" s="53">
        <v>1.3383670823323037</v>
      </c>
      <c r="P200" s="6">
        <v>14</v>
      </c>
      <c r="Q200" s="37" t="s">
        <v>22</v>
      </c>
      <c r="R200" s="53">
        <v>1.0156232555023781</v>
      </c>
      <c r="S200" s="6">
        <v>14</v>
      </c>
      <c r="T200" s="37" t="s">
        <v>42</v>
      </c>
      <c r="U200" s="53">
        <v>2.0957096631775431E-3</v>
      </c>
      <c r="V200" s="19"/>
    </row>
    <row r="201" spans="1:22" ht="15" customHeight="1">
      <c r="A201" s="6">
        <v>15</v>
      </c>
      <c r="B201" s="37" t="s">
        <v>31</v>
      </c>
      <c r="C201" s="53">
        <v>1.276184892792851</v>
      </c>
      <c r="D201" s="6">
        <v>15</v>
      </c>
      <c r="E201" s="37" t="s">
        <v>31</v>
      </c>
      <c r="F201" s="53">
        <v>1.276184892792851</v>
      </c>
      <c r="G201" s="6">
        <v>5</v>
      </c>
      <c r="H201" s="37" t="s">
        <v>45</v>
      </c>
      <c r="I201" s="53">
        <v>0</v>
      </c>
      <c r="J201" s="6">
        <v>15</v>
      </c>
      <c r="K201" s="37" t="s">
        <v>28</v>
      </c>
      <c r="L201" s="53">
        <v>0.62121856608660875</v>
      </c>
      <c r="M201" s="6">
        <v>15</v>
      </c>
      <c r="N201" s="37" t="s">
        <v>35</v>
      </c>
      <c r="O201" s="53">
        <v>1.2167944171147467</v>
      </c>
      <c r="P201" s="6">
        <v>15</v>
      </c>
      <c r="Q201" s="37" t="s">
        <v>31</v>
      </c>
      <c r="R201" s="53">
        <v>0.37625324709157354</v>
      </c>
      <c r="S201" s="6">
        <v>15</v>
      </c>
      <c r="T201" s="37" t="s">
        <v>46</v>
      </c>
      <c r="U201" s="53">
        <v>0</v>
      </c>
      <c r="V201" s="19"/>
    </row>
    <row r="202" spans="1:22" ht="15" customHeight="1">
      <c r="A202" s="7">
        <v>16</v>
      </c>
      <c r="B202" s="39" t="s">
        <v>36</v>
      </c>
      <c r="C202" s="54">
        <v>0.98202145964682175</v>
      </c>
      <c r="D202" s="7">
        <v>16</v>
      </c>
      <c r="E202" s="39" t="s">
        <v>36</v>
      </c>
      <c r="F202" s="54">
        <v>0.98202145964682175</v>
      </c>
      <c r="G202" s="7">
        <v>5</v>
      </c>
      <c r="H202" s="39" t="s">
        <v>37</v>
      </c>
      <c r="I202" s="54">
        <v>0</v>
      </c>
      <c r="J202" s="7">
        <v>16</v>
      </c>
      <c r="K202" s="39" t="s">
        <v>27</v>
      </c>
      <c r="L202" s="54">
        <v>0.4964669582828084</v>
      </c>
      <c r="M202" s="7">
        <v>16</v>
      </c>
      <c r="N202" s="39" t="s">
        <v>39</v>
      </c>
      <c r="O202" s="54">
        <v>1.0308507798497502</v>
      </c>
      <c r="P202" s="7">
        <v>16</v>
      </c>
      <c r="Q202" s="39" t="s">
        <v>34</v>
      </c>
      <c r="R202" s="54">
        <v>0.20915363488176494</v>
      </c>
      <c r="S202" s="7">
        <v>15</v>
      </c>
      <c r="T202" s="39" t="s">
        <v>45</v>
      </c>
      <c r="U202" s="54">
        <v>0</v>
      </c>
      <c r="V202" s="19"/>
    </row>
    <row r="203" spans="1:22" ht="15" customHeight="1">
      <c r="A203" s="10">
        <v>17</v>
      </c>
      <c r="B203" s="45" t="s">
        <v>37</v>
      </c>
      <c r="C203" s="57">
        <v>0.92542449791415149</v>
      </c>
      <c r="D203" s="10">
        <v>17</v>
      </c>
      <c r="E203" s="45" t="s">
        <v>37</v>
      </c>
      <c r="F203" s="57">
        <v>0.92542449791415149</v>
      </c>
      <c r="G203" s="10">
        <v>17</v>
      </c>
      <c r="H203" s="45" t="s">
        <v>23</v>
      </c>
      <c r="I203" s="57" t="s">
        <v>25</v>
      </c>
      <c r="J203" s="10">
        <v>17</v>
      </c>
      <c r="K203" s="45" t="s">
        <v>35</v>
      </c>
      <c r="L203" s="57">
        <v>0.47805577952296002</v>
      </c>
      <c r="M203" s="10">
        <v>17</v>
      </c>
      <c r="N203" s="45" t="s">
        <v>37</v>
      </c>
      <c r="O203" s="57">
        <v>0.99729245318994764</v>
      </c>
      <c r="P203" s="10">
        <v>17</v>
      </c>
      <c r="Q203" s="45" t="s">
        <v>39</v>
      </c>
      <c r="R203" s="57">
        <v>9.1551235197356182E-2</v>
      </c>
      <c r="S203" s="10">
        <v>17</v>
      </c>
      <c r="T203" s="45" t="s">
        <v>23</v>
      </c>
      <c r="U203" s="57" t="s">
        <v>25</v>
      </c>
      <c r="V203" s="19"/>
    </row>
    <row r="204" spans="1:22" ht="15" customHeight="1">
      <c r="A204" s="6">
        <v>18</v>
      </c>
      <c r="B204" s="37" t="s">
        <v>35</v>
      </c>
      <c r="C204" s="53">
        <v>0.6074133325384089</v>
      </c>
      <c r="D204" s="6">
        <v>18</v>
      </c>
      <c r="E204" s="37" t="s">
        <v>35</v>
      </c>
      <c r="F204" s="53">
        <v>0.6074133325384089</v>
      </c>
      <c r="G204" s="6">
        <v>17</v>
      </c>
      <c r="H204" s="37" t="s">
        <v>32</v>
      </c>
      <c r="I204" s="53" t="s">
        <v>25</v>
      </c>
      <c r="J204" s="6">
        <v>18</v>
      </c>
      <c r="K204" s="37" t="s">
        <v>36</v>
      </c>
      <c r="L204" s="53">
        <v>0.41710842914553081</v>
      </c>
      <c r="M204" s="6">
        <v>18</v>
      </c>
      <c r="N204" s="37" t="s">
        <v>34</v>
      </c>
      <c r="O204" s="53">
        <v>0.67040384395378105</v>
      </c>
      <c r="P204" s="6">
        <v>18</v>
      </c>
      <c r="Q204" s="37" t="s">
        <v>40</v>
      </c>
      <c r="R204" s="53">
        <v>3.6843789774545777E-2</v>
      </c>
      <c r="S204" s="6">
        <v>17</v>
      </c>
      <c r="T204" s="37" t="s">
        <v>36</v>
      </c>
      <c r="U204" s="53" t="s">
        <v>25</v>
      </c>
      <c r="V204" s="19"/>
    </row>
    <row r="205" spans="1:22" ht="15" customHeight="1">
      <c r="A205" s="6">
        <v>19</v>
      </c>
      <c r="B205" s="37" t="s">
        <v>39</v>
      </c>
      <c r="C205" s="53">
        <v>0.40226487212481638</v>
      </c>
      <c r="D205" s="6">
        <v>19</v>
      </c>
      <c r="E205" s="37" t="s">
        <v>39</v>
      </c>
      <c r="F205" s="53">
        <v>0.40226487212481638</v>
      </c>
      <c r="G205" s="6">
        <v>17</v>
      </c>
      <c r="H205" s="37" t="s">
        <v>30</v>
      </c>
      <c r="I205" s="53" t="s">
        <v>25</v>
      </c>
      <c r="J205" s="6">
        <v>19</v>
      </c>
      <c r="K205" s="37" t="s">
        <v>39</v>
      </c>
      <c r="L205" s="53">
        <v>3.174341165491102E-2</v>
      </c>
      <c r="M205" s="6">
        <v>19</v>
      </c>
      <c r="N205" s="37" t="s">
        <v>24</v>
      </c>
      <c r="O205" s="53">
        <v>0.63120161690119359</v>
      </c>
      <c r="P205" s="6">
        <v>19</v>
      </c>
      <c r="Q205" s="37" t="s">
        <v>38</v>
      </c>
      <c r="R205" s="53">
        <v>2.4562526516363852E-2</v>
      </c>
      <c r="S205" s="6">
        <v>17</v>
      </c>
      <c r="T205" s="37" t="s">
        <v>32</v>
      </c>
      <c r="U205" s="53" t="s">
        <v>25</v>
      </c>
      <c r="V205" s="19"/>
    </row>
    <row r="206" spans="1:22" ht="15" customHeight="1">
      <c r="A206" s="7">
        <v>20</v>
      </c>
      <c r="B206" s="39" t="s">
        <v>38</v>
      </c>
      <c r="C206" s="54">
        <v>0.186310408044635</v>
      </c>
      <c r="D206" s="7">
        <v>20</v>
      </c>
      <c r="E206" s="39" t="s">
        <v>38</v>
      </c>
      <c r="F206" s="54">
        <v>0.186310408044635</v>
      </c>
      <c r="G206" s="7">
        <v>17</v>
      </c>
      <c r="H206" s="39" t="s">
        <v>27</v>
      </c>
      <c r="I206" s="54" t="s">
        <v>25</v>
      </c>
      <c r="J206" s="7">
        <v>20</v>
      </c>
      <c r="K206" s="39" t="s">
        <v>40</v>
      </c>
      <c r="L206" s="54">
        <v>0</v>
      </c>
      <c r="M206" s="7">
        <v>20</v>
      </c>
      <c r="N206" s="39" t="s">
        <v>38</v>
      </c>
      <c r="O206" s="54">
        <v>0.35892155741143272</v>
      </c>
      <c r="P206" s="7">
        <v>20</v>
      </c>
      <c r="Q206" s="39" t="s">
        <v>43</v>
      </c>
      <c r="R206" s="54">
        <v>0</v>
      </c>
      <c r="S206" s="7">
        <v>17</v>
      </c>
      <c r="T206" s="39" t="s">
        <v>30</v>
      </c>
      <c r="U206" s="54" t="s">
        <v>25</v>
      </c>
      <c r="V206" s="19"/>
    </row>
    <row r="207" spans="1:22" ht="15" customHeight="1">
      <c r="A207" s="10">
        <v>21</v>
      </c>
      <c r="B207" s="45" t="s">
        <v>40</v>
      </c>
      <c r="C207" s="57">
        <v>7.3033679953496924E-2</v>
      </c>
      <c r="D207" s="10">
        <v>21</v>
      </c>
      <c r="E207" s="45" t="s">
        <v>40</v>
      </c>
      <c r="F207" s="57">
        <v>7.3033679953496924E-2</v>
      </c>
      <c r="G207" s="10">
        <v>17</v>
      </c>
      <c r="H207" s="45" t="s">
        <v>26</v>
      </c>
      <c r="I207" s="57" t="s">
        <v>25</v>
      </c>
      <c r="J207" s="10">
        <v>20</v>
      </c>
      <c r="K207" s="45" t="s">
        <v>43</v>
      </c>
      <c r="L207" s="57">
        <v>0</v>
      </c>
      <c r="M207" s="10">
        <v>21</v>
      </c>
      <c r="N207" s="45" t="s">
        <v>40</v>
      </c>
      <c r="O207" s="57">
        <v>0.10845441025054342</v>
      </c>
      <c r="P207" s="10">
        <v>20</v>
      </c>
      <c r="Q207" s="45" t="s">
        <v>42</v>
      </c>
      <c r="R207" s="57">
        <v>0</v>
      </c>
      <c r="S207" s="10">
        <v>17</v>
      </c>
      <c r="T207" s="45" t="s">
        <v>27</v>
      </c>
      <c r="U207" s="57" t="s">
        <v>25</v>
      </c>
      <c r="V207" s="19"/>
    </row>
    <row r="208" spans="1:22" ht="15" customHeight="1">
      <c r="A208" s="6">
        <v>22</v>
      </c>
      <c r="B208" s="37" t="s">
        <v>43</v>
      </c>
      <c r="C208" s="53">
        <v>3.001667685163564E-2</v>
      </c>
      <c r="D208" s="6">
        <v>22</v>
      </c>
      <c r="E208" s="37" t="s">
        <v>43</v>
      </c>
      <c r="F208" s="53">
        <v>3.001667685163564E-2</v>
      </c>
      <c r="G208" s="6">
        <v>17</v>
      </c>
      <c r="H208" s="37" t="s">
        <v>28</v>
      </c>
      <c r="I208" s="53" t="s">
        <v>25</v>
      </c>
      <c r="J208" s="6">
        <v>20</v>
      </c>
      <c r="K208" s="37" t="s">
        <v>38</v>
      </c>
      <c r="L208" s="53">
        <v>0</v>
      </c>
      <c r="M208" s="6">
        <v>22</v>
      </c>
      <c r="N208" s="37" t="s">
        <v>43</v>
      </c>
      <c r="O208" s="53">
        <v>9.9302139343324561E-2</v>
      </c>
      <c r="P208" s="6">
        <v>20</v>
      </c>
      <c r="Q208" s="37" t="s">
        <v>41</v>
      </c>
      <c r="R208" s="53">
        <v>0</v>
      </c>
      <c r="S208" s="6">
        <v>17</v>
      </c>
      <c r="T208" s="37" t="s">
        <v>26</v>
      </c>
      <c r="U208" s="53" t="s">
        <v>25</v>
      </c>
      <c r="V208" s="19"/>
    </row>
    <row r="209" spans="1:22" ht="15" customHeight="1">
      <c r="A209" s="6">
        <v>23</v>
      </c>
      <c r="B209" s="37" t="s">
        <v>41</v>
      </c>
      <c r="C209" s="53">
        <v>2.513120392957632E-2</v>
      </c>
      <c r="D209" s="6">
        <v>23</v>
      </c>
      <c r="E209" s="37" t="s">
        <v>41</v>
      </c>
      <c r="F209" s="53">
        <v>2.513120392957632E-2</v>
      </c>
      <c r="G209" s="6">
        <v>17</v>
      </c>
      <c r="H209" s="37" t="s">
        <v>35</v>
      </c>
      <c r="I209" s="53" t="s">
        <v>25</v>
      </c>
      <c r="J209" s="6">
        <v>20</v>
      </c>
      <c r="K209" s="37" t="s">
        <v>42</v>
      </c>
      <c r="L209" s="53">
        <v>0</v>
      </c>
      <c r="M209" s="6">
        <v>23</v>
      </c>
      <c r="N209" s="37" t="s">
        <v>45</v>
      </c>
      <c r="O209" s="53">
        <v>7.6573999923731068E-2</v>
      </c>
      <c r="P209" s="6">
        <v>20</v>
      </c>
      <c r="Q209" s="37" t="s">
        <v>46</v>
      </c>
      <c r="R209" s="53">
        <v>0</v>
      </c>
      <c r="S209" s="6">
        <v>17</v>
      </c>
      <c r="T209" s="37" t="s">
        <v>28</v>
      </c>
      <c r="U209" s="53" t="s">
        <v>25</v>
      </c>
      <c r="V209" s="19"/>
    </row>
    <row r="210" spans="1:22" ht="15" customHeight="1">
      <c r="A210" s="7">
        <v>24</v>
      </c>
      <c r="B210" s="39" t="s">
        <v>45</v>
      </c>
      <c r="C210" s="54">
        <v>2.0783961075201505E-2</v>
      </c>
      <c r="D210" s="7">
        <v>24</v>
      </c>
      <c r="E210" s="39" t="s">
        <v>45</v>
      </c>
      <c r="F210" s="54">
        <v>2.0783961075201505E-2</v>
      </c>
      <c r="G210" s="7">
        <v>17</v>
      </c>
      <c r="H210" s="39" t="s">
        <v>29</v>
      </c>
      <c r="I210" s="54" t="s">
        <v>25</v>
      </c>
      <c r="J210" s="7">
        <v>20</v>
      </c>
      <c r="K210" s="39" t="s">
        <v>41</v>
      </c>
      <c r="L210" s="54">
        <v>0</v>
      </c>
      <c r="M210" s="7">
        <v>24</v>
      </c>
      <c r="N210" s="39" t="s">
        <v>42</v>
      </c>
      <c r="O210" s="54">
        <v>2.4406055752583609E-2</v>
      </c>
      <c r="P210" s="7">
        <v>20</v>
      </c>
      <c r="Q210" s="39" t="s">
        <v>45</v>
      </c>
      <c r="R210" s="54">
        <v>0</v>
      </c>
      <c r="S210" s="7">
        <v>17</v>
      </c>
      <c r="T210" s="39" t="s">
        <v>29</v>
      </c>
      <c r="U210" s="54" t="s">
        <v>25</v>
      </c>
      <c r="V210" s="19"/>
    </row>
    <row r="211" spans="1:22" ht="15" customHeight="1">
      <c r="A211" s="10">
        <v>25</v>
      </c>
      <c r="B211" s="45" t="s">
        <v>42</v>
      </c>
      <c r="C211" s="57">
        <v>7.2454047572913603E-3</v>
      </c>
      <c r="D211" s="10">
        <v>25</v>
      </c>
      <c r="E211" s="45" t="s">
        <v>42</v>
      </c>
      <c r="F211" s="57">
        <v>7.2454047572913603E-3</v>
      </c>
      <c r="G211" s="10">
        <v>17</v>
      </c>
      <c r="H211" s="45" t="s">
        <v>40</v>
      </c>
      <c r="I211" s="57" t="s">
        <v>25</v>
      </c>
      <c r="J211" s="10">
        <v>20</v>
      </c>
      <c r="K211" s="45" t="s">
        <v>46</v>
      </c>
      <c r="L211" s="57">
        <v>0</v>
      </c>
      <c r="M211" s="10">
        <v>25</v>
      </c>
      <c r="N211" s="45" t="s">
        <v>46</v>
      </c>
      <c r="O211" s="57">
        <v>1.2203027876291805E-2</v>
      </c>
      <c r="P211" s="10">
        <v>25</v>
      </c>
      <c r="Q211" s="45" t="s">
        <v>36</v>
      </c>
      <c r="R211" s="57" t="s">
        <v>25</v>
      </c>
      <c r="S211" s="10">
        <v>17</v>
      </c>
      <c r="T211" s="45" t="s">
        <v>40</v>
      </c>
      <c r="U211" s="57" t="s">
        <v>25</v>
      </c>
      <c r="V211" s="19"/>
    </row>
    <row r="212" spans="1:22" ht="15" customHeight="1">
      <c r="A212" s="6">
        <v>26</v>
      </c>
      <c r="B212" s="47" t="s">
        <v>46</v>
      </c>
      <c r="C212" s="58">
        <v>3.3121850319046222E-3</v>
      </c>
      <c r="D212" s="6">
        <v>26</v>
      </c>
      <c r="E212" s="47" t="s">
        <v>46</v>
      </c>
      <c r="F212" s="58">
        <v>3.3121850319046222E-3</v>
      </c>
      <c r="G212" s="6">
        <v>17</v>
      </c>
      <c r="H212" s="47" t="s">
        <v>34</v>
      </c>
      <c r="I212" s="58" t="s">
        <v>25</v>
      </c>
      <c r="J212" s="6">
        <v>20</v>
      </c>
      <c r="K212" s="47" t="s">
        <v>45</v>
      </c>
      <c r="L212" s="58">
        <v>0</v>
      </c>
      <c r="M212" s="6">
        <v>26</v>
      </c>
      <c r="N212" s="47" t="s">
        <v>41</v>
      </c>
      <c r="O212" s="58">
        <v>0</v>
      </c>
      <c r="P212" s="6">
        <v>25</v>
      </c>
      <c r="Q212" s="47" t="s">
        <v>35</v>
      </c>
      <c r="R212" s="58" t="s">
        <v>25</v>
      </c>
      <c r="S212" s="6">
        <v>17</v>
      </c>
      <c r="T212" s="47" t="s">
        <v>34</v>
      </c>
      <c r="U212" s="58" t="s">
        <v>25</v>
      </c>
    </row>
    <row r="213" spans="1:22" ht="5" customHeight="1">
      <c r="A213" s="22"/>
      <c r="B213" s="23"/>
      <c r="C213" s="27"/>
      <c r="D213" s="22"/>
      <c r="E213" s="23"/>
      <c r="F213" s="27"/>
      <c r="G213" s="22"/>
      <c r="H213" s="23"/>
      <c r="I213" s="27"/>
      <c r="J213" s="22"/>
      <c r="K213" s="23"/>
      <c r="L213" s="27"/>
      <c r="M213" s="22"/>
      <c r="N213" s="23"/>
      <c r="O213" s="27"/>
      <c r="P213" s="22"/>
      <c r="Q213" s="23"/>
      <c r="R213" s="27"/>
      <c r="S213" s="22"/>
      <c r="T213" s="23"/>
      <c r="U213" s="27"/>
    </row>
    <row r="214" spans="1:22" ht="15" customHeight="1">
      <c r="A214" s="26" t="s">
        <v>17</v>
      </c>
      <c r="B214" s="49" t="s">
        <v>19</v>
      </c>
      <c r="C214" s="59">
        <v>56.368255356217226</v>
      </c>
      <c r="D214" s="26" t="s">
        <v>17</v>
      </c>
      <c r="E214" s="49" t="s">
        <v>19</v>
      </c>
      <c r="F214" s="59">
        <v>56.368255356217226</v>
      </c>
      <c r="G214" s="26" t="s">
        <v>17</v>
      </c>
      <c r="H214" s="49" t="s">
        <v>19</v>
      </c>
      <c r="I214" s="59">
        <v>55.549858453569946</v>
      </c>
      <c r="J214" s="26" t="s">
        <v>17</v>
      </c>
      <c r="K214" s="49" t="s">
        <v>19</v>
      </c>
      <c r="L214" s="59">
        <v>66.598947388469526</v>
      </c>
      <c r="M214" s="26" t="s">
        <v>17</v>
      </c>
      <c r="N214" s="49" t="s">
        <v>19</v>
      </c>
      <c r="O214" s="59">
        <v>54.547992220569732</v>
      </c>
      <c r="P214" s="26" t="s">
        <v>17</v>
      </c>
      <c r="Q214" s="49" t="s">
        <v>19</v>
      </c>
      <c r="R214" s="59">
        <v>58.569716637762284</v>
      </c>
      <c r="S214" s="26" t="s">
        <v>17</v>
      </c>
      <c r="T214" s="49" t="s">
        <v>19</v>
      </c>
      <c r="U214" s="59">
        <v>53.232422584485036</v>
      </c>
    </row>
    <row r="215" spans="1:22" ht="15" customHeight="1">
      <c r="A215" s="5">
        <v>1</v>
      </c>
      <c r="B215" s="35" t="s">
        <v>48</v>
      </c>
      <c r="C215" s="52">
        <v>13.792849323734622</v>
      </c>
      <c r="D215" s="5">
        <v>1</v>
      </c>
      <c r="E215" s="35" t="s">
        <v>48</v>
      </c>
      <c r="F215" s="52">
        <v>13.792849323734622</v>
      </c>
      <c r="G215" s="5">
        <v>1</v>
      </c>
      <c r="H215" s="35" t="s">
        <v>48</v>
      </c>
      <c r="I215" s="52">
        <v>33.006715579666853</v>
      </c>
      <c r="J215" s="5">
        <v>1</v>
      </c>
      <c r="K215" s="35" t="s">
        <v>48</v>
      </c>
      <c r="L215" s="52">
        <v>21.449023255223381</v>
      </c>
      <c r="M215" s="5">
        <v>1</v>
      </c>
      <c r="N215" s="35" t="s">
        <v>51</v>
      </c>
      <c r="O215" s="52">
        <v>7.6888227891545586</v>
      </c>
      <c r="P215" s="5">
        <v>1</v>
      </c>
      <c r="Q215" s="35" t="s">
        <v>48</v>
      </c>
      <c r="R215" s="52">
        <v>14.803015980528617</v>
      </c>
      <c r="S215" s="5">
        <v>1</v>
      </c>
      <c r="T215" s="35" t="s">
        <v>47</v>
      </c>
      <c r="U215" s="52">
        <v>8.839563645305331</v>
      </c>
    </row>
    <row r="216" spans="1:22" ht="15" customHeight="1">
      <c r="A216" s="6">
        <v>2</v>
      </c>
      <c r="B216" s="37" t="s">
        <v>50</v>
      </c>
      <c r="C216" s="53">
        <v>8.5269719507610571</v>
      </c>
      <c r="D216" s="6">
        <v>2</v>
      </c>
      <c r="E216" s="37" t="s">
        <v>50</v>
      </c>
      <c r="F216" s="53">
        <v>8.5269719507610571</v>
      </c>
      <c r="G216" s="6">
        <v>2</v>
      </c>
      <c r="H216" s="37" t="s">
        <v>50</v>
      </c>
      <c r="I216" s="53">
        <v>8.8821199592415798</v>
      </c>
      <c r="J216" s="6">
        <v>2</v>
      </c>
      <c r="K216" s="37" t="s">
        <v>47</v>
      </c>
      <c r="L216" s="53">
        <v>10.21026835880213</v>
      </c>
      <c r="M216" s="6">
        <v>2</v>
      </c>
      <c r="N216" s="37" t="s">
        <v>50</v>
      </c>
      <c r="O216" s="53">
        <v>7.5402509247607066</v>
      </c>
      <c r="P216" s="6">
        <v>2</v>
      </c>
      <c r="Q216" s="37" t="s">
        <v>50</v>
      </c>
      <c r="R216" s="53">
        <v>12.804891664371684</v>
      </c>
      <c r="S216" s="6">
        <v>2</v>
      </c>
      <c r="T216" s="37" t="s">
        <v>50</v>
      </c>
      <c r="U216" s="53">
        <v>8.3867506440814363</v>
      </c>
    </row>
    <row r="217" spans="1:22" ht="15" customHeight="1">
      <c r="A217" s="6">
        <v>3</v>
      </c>
      <c r="B217" s="37" t="s">
        <v>49</v>
      </c>
      <c r="C217" s="53">
        <v>6.1739957040960132</v>
      </c>
      <c r="D217" s="6">
        <v>3</v>
      </c>
      <c r="E217" s="37" t="s">
        <v>49</v>
      </c>
      <c r="F217" s="53">
        <v>6.1739957040960132</v>
      </c>
      <c r="G217" s="6">
        <v>3</v>
      </c>
      <c r="H217" s="37" t="s">
        <v>49</v>
      </c>
      <c r="I217" s="53">
        <v>3.7073649768724217</v>
      </c>
      <c r="J217" s="6">
        <v>3</v>
      </c>
      <c r="K217" s="37" t="s">
        <v>49</v>
      </c>
      <c r="L217" s="53">
        <v>9.7890332861414624</v>
      </c>
      <c r="M217" s="6">
        <v>3</v>
      </c>
      <c r="N217" s="37" t="s">
        <v>47</v>
      </c>
      <c r="O217" s="53">
        <v>6.2897456431377039</v>
      </c>
      <c r="P217" s="6">
        <v>3</v>
      </c>
      <c r="Q217" s="37" t="s">
        <v>49</v>
      </c>
      <c r="R217" s="53">
        <v>7.5633973695767063</v>
      </c>
      <c r="S217" s="6">
        <v>3</v>
      </c>
      <c r="T217" s="37" t="s">
        <v>48</v>
      </c>
      <c r="U217" s="53">
        <v>6.5833226219283878</v>
      </c>
    </row>
    <row r="218" spans="1:22" ht="15" customHeight="1">
      <c r="A218" s="7">
        <v>4</v>
      </c>
      <c r="B218" s="39" t="s">
        <v>47</v>
      </c>
      <c r="C218" s="54">
        <v>6.0834074434734227</v>
      </c>
      <c r="D218" s="7">
        <v>4</v>
      </c>
      <c r="E218" s="39" t="s">
        <v>47</v>
      </c>
      <c r="F218" s="54">
        <v>6.0834074434734227</v>
      </c>
      <c r="G218" s="7">
        <v>4</v>
      </c>
      <c r="H218" s="39" t="s">
        <v>47</v>
      </c>
      <c r="I218" s="54">
        <v>3.9541750222150764E-2</v>
      </c>
      <c r="J218" s="7">
        <v>4</v>
      </c>
      <c r="K218" s="39" t="s">
        <v>50</v>
      </c>
      <c r="L218" s="54">
        <v>6.731190441423883</v>
      </c>
      <c r="M218" s="7">
        <v>4</v>
      </c>
      <c r="N218" s="39" t="s">
        <v>52</v>
      </c>
      <c r="O218" s="54">
        <v>6.2360523204820195</v>
      </c>
      <c r="P218" s="7">
        <v>4</v>
      </c>
      <c r="Q218" s="39" t="s">
        <v>51</v>
      </c>
      <c r="R218" s="54">
        <v>7.4763120482914154</v>
      </c>
      <c r="S218" s="7">
        <v>4</v>
      </c>
      <c r="T218" s="39" t="s">
        <v>49</v>
      </c>
      <c r="U218" s="54">
        <v>6.5613875274537961</v>
      </c>
    </row>
    <row r="219" spans="1:22" ht="15" customHeight="1">
      <c r="A219" s="10">
        <v>5</v>
      </c>
      <c r="B219" s="45" t="s">
        <v>51</v>
      </c>
      <c r="C219" s="57">
        <v>5.8824820189755078</v>
      </c>
      <c r="D219" s="10">
        <v>5</v>
      </c>
      <c r="E219" s="45" t="s">
        <v>51</v>
      </c>
      <c r="F219" s="57">
        <v>5.8824820189755078</v>
      </c>
      <c r="G219" s="10">
        <v>5</v>
      </c>
      <c r="H219" s="45" t="s">
        <v>53</v>
      </c>
      <c r="I219" s="57">
        <v>0</v>
      </c>
      <c r="J219" s="10">
        <v>5</v>
      </c>
      <c r="K219" s="45" t="s">
        <v>51</v>
      </c>
      <c r="L219" s="57">
        <v>6.0921955648105239</v>
      </c>
      <c r="M219" s="10">
        <v>5</v>
      </c>
      <c r="N219" s="45" t="s">
        <v>55</v>
      </c>
      <c r="O219" s="57">
        <v>5.195896731876597</v>
      </c>
      <c r="P219" s="10">
        <v>5</v>
      </c>
      <c r="Q219" s="45" t="s">
        <v>47</v>
      </c>
      <c r="R219" s="57">
        <v>3.7528563241062587</v>
      </c>
      <c r="S219" s="10">
        <v>5</v>
      </c>
      <c r="T219" s="45" t="s">
        <v>52</v>
      </c>
      <c r="U219" s="57">
        <v>3.2462542682620139</v>
      </c>
    </row>
    <row r="220" spans="1:22" ht="15" customHeight="1">
      <c r="A220" s="6">
        <v>6</v>
      </c>
      <c r="B220" s="37" t="s">
        <v>55</v>
      </c>
      <c r="C220" s="53">
        <v>3.7073701085237429</v>
      </c>
      <c r="D220" s="6">
        <v>6</v>
      </c>
      <c r="E220" s="37" t="s">
        <v>55</v>
      </c>
      <c r="F220" s="53">
        <v>3.7073701085237429</v>
      </c>
      <c r="G220" s="6">
        <v>5</v>
      </c>
      <c r="H220" s="37" t="s">
        <v>52</v>
      </c>
      <c r="I220" s="53">
        <v>0</v>
      </c>
      <c r="J220" s="6">
        <v>6</v>
      </c>
      <c r="K220" s="37" t="s">
        <v>56</v>
      </c>
      <c r="L220" s="53">
        <v>3.426383854031096</v>
      </c>
      <c r="M220" s="6">
        <v>6</v>
      </c>
      <c r="N220" s="37" t="s">
        <v>49</v>
      </c>
      <c r="O220" s="53">
        <v>5.1762193494260762</v>
      </c>
      <c r="P220" s="6">
        <v>6</v>
      </c>
      <c r="Q220" s="37" t="s">
        <v>55</v>
      </c>
      <c r="R220" s="53">
        <v>3.6103192384128144</v>
      </c>
      <c r="S220" s="6">
        <v>6</v>
      </c>
      <c r="T220" s="37" t="s">
        <v>53</v>
      </c>
      <c r="U220" s="53">
        <v>1.5343389014010518</v>
      </c>
    </row>
    <row r="221" spans="1:22" ht="15" customHeight="1">
      <c r="A221" s="6">
        <v>7</v>
      </c>
      <c r="B221" s="37" t="s">
        <v>57</v>
      </c>
      <c r="C221" s="53">
        <v>3.4254203576828615</v>
      </c>
      <c r="D221" s="6">
        <v>7</v>
      </c>
      <c r="E221" s="37" t="s">
        <v>57</v>
      </c>
      <c r="F221" s="53">
        <v>3.4254203576828615</v>
      </c>
      <c r="G221" s="6">
        <v>7</v>
      </c>
      <c r="H221" s="37" t="s">
        <v>56</v>
      </c>
      <c r="I221" s="53" t="s">
        <v>25</v>
      </c>
      <c r="J221" s="6">
        <v>7</v>
      </c>
      <c r="K221" s="37" t="s">
        <v>55</v>
      </c>
      <c r="L221" s="53">
        <v>2.2417197310698165</v>
      </c>
      <c r="M221" s="6">
        <v>7</v>
      </c>
      <c r="N221" s="37" t="s">
        <v>48</v>
      </c>
      <c r="O221" s="53">
        <v>4.0811501353773405</v>
      </c>
      <c r="P221" s="6">
        <v>7</v>
      </c>
      <c r="Q221" s="37" t="s">
        <v>57</v>
      </c>
      <c r="R221" s="53">
        <v>3.1015772119299445</v>
      </c>
      <c r="S221" s="6">
        <v>7</v>
      </c>
      <c r="T221" s="37" t="s">
        <v>56</v>
      </c>
      <c r="U221" s="53" t="s">
        <v>25</v>
      </c>
    </row>
    <row r="222" spans="1:22" ht="15" customHeight="1">
      <c r="A222" s="7">
        <v>8</v>
      </c>
      <c r="B222" s="39" t="s">
        <v>52</v>
      </c>
      <c r="C222" s="54">
        <v>3.211039181492835</v>
      </c>
      <c r="D222" s="7">
        <v>8</v>
      </c>
      <c r="E222" s="39" t="s">
        <v>52</v>
      </c>
      <c r="F222" s="54">
        <v>3.211039181492835</v>
      </c>
      <c r="G222" s="7">
        <v>7</v>
      </c>
      <c r="H222" s="39" t="s">
        <v>54</v>
      </c>
      <c r="I222" s="54" t="s">
        <v>25</v>
      </c>
      <c r="J222" s="7">
        <v>8</v>
      </c>
      <c r="K222" s="39" t="s">
        <v>52</v>
      </c>
      <c r="L222" s="54">
        <v>1.9100010792759963</v>
      </c>
      <c r="M222" s="7">
        <v>8</v>
      </c>
      <c r="N222" s="39" t="s">
        <v>57</v>
      </c>
      <c r="O222" s="54">
        <v>3.9319681195896732</v>
      </c>
      <c r="P222" s="7">
        <v>8</v>
      </c>
      <c r="Q222" s="39" t="s">
        <v>52</v>
      </c>
      <c r="R222" s="54">
        <v>2.7625399141055893</v>
      </c>
      <c r="S222" s="7">
        <v>7</v>
      </c>
      <c r="T222" s="39" t="s">
        <v>54</v>
      </c>
      <c r="U222" s="54" t="s">
        <v>25</v>
      </c>
    </row>
    <row r="223" spans="1:22" ht="15" customHeight="1">
      <c r="A223" s="10">
        <v>9</v>
      </c>
      <c r="B223" s="45" t="s">
        <v>56</v>
      </c>
      <c r="C223" s="57">
        <v>2.7443523104974736</v>
      </c>
      <c r="D223" s="10">
        <v>9</v>
      </c>
      <c r="E223" s="45" t="s">
        <v>56</v>
      </c>
      <c r="F223" s="57">
        <v>2.7443523104974736</v>
      </c>
      <c r="G223" s="10">
        <v>7</v>
      </c>
      <c r="H223" s="45" t="s">
        <v>55</v>
      </c>
      <c r="I223" s="57" t="s">
        <v>25</v>
      </c>
      <c r="J223" s="10">
        <v>9</v>
      </c>
      <c r="K223" s="45" t="s">
        <v>57</v>
      </c>
      <c r="L223" s="57">
        <v>1.7833448667729013</v>
      </c>
      <c r="M223" s="10">
        <v>9</v>
      </c>
      <c r="N223" s="45" t="s">
        <v>56</v>
      </c>
      <c r="O223" s="57">
        <v>3.5478778171833882</v>
      </c>
      <c r="P223" s="10">
        <v>9</v>
      </c>
      <c r="Q223" s="45" t="s">
        <v>56</v>
      </c>
      <c r="R223" s="57">
        <v>2.033107308468117</v>
      </c>
      <c r="S223" s="10">
        <v>7</v>
      </c>
      <c r="T223" s="45" t="s">
        <v>55</v>
      </c>
      <c r="U223" s="57" t="s">
        <v>25</v>
      </c>
    </row>
    <row r="224" spans="1:22" ht="15" customHeight="1">
      <c r="A224" s="6">
        <v>10</v>
      </c>
      <c r="B224" s="37" t="s">
        <v>54</v>
      </c>
      <c r="C224" s="53">
        <v>1.5404972583388399</v>
      </c>
      <c r="D224" s="6">
        <v>10</v>
      </c>
      <c r="E224" s="37" t="s">
        <v>54</v>
      </c>
      <c r="F224" s="53">
        <v>1.5404972583388399</v>
      </c>
      <c r="G224" s="6">
        <v>7</v>
      </c>
      <c r="H224" s="37" t="s">
        <v>51</v>
      </c>
      <c r="I224" s="53" t="s">
        <v>25</v>
      </c>
      <c r="J224" s="6">
        <v>10</v>
      </c>
      <c r="K224" s="37" t="s">
        <v>53</v>
      </c>
      <c r="L224" s="53">
        <v>1.5805044662980199</v>
      </c>
      <c r="M224" s="6">
        <v>10</v>
      </c>
      <c r="N224" s="37" t="s">
        <v>54</v>
      </c>
      <c r="O224" s="53">
        <v>2.6547687144872825</v>
      </c>
      <c r="P224" s="6">
        <v>10</v>
      </c>
      <c r="Q224" s="37" t="s">
        <v>54</v>
      </c>
      <c r="R224" s="53">
        <v>0.47748062909840644</v>
      </c>
      <c r="S224" s="6">
        <v>7</v>
      </c>
      <c r="T224" s="37" t="s">
        <v>51</v>
      </c>
      <c r="U224" s="53" t="s">
        <v>25</v>
      </c>
    </row>
    <row r="225" spans="1:21" ht="15" customHeight="1">
      <c r="A225" s="6">
        <v>11</v>
      </c>
      <c r="B225" s="47" t="s">
        <v>53</v>
      </c>
      <c r="C225" s="58">
        <v>1.2798696986408449</v>
      </c>
      <c r="D225" s="6">
        <v>11</v>
      </c>
      <c r="E225" s="47" t="s">
        <v>53</v>
      </c>
      <c r="F225" s="58">
        <v>1.2798696986408449</v>
      </c>
      <c r="G225" s="6">
        <v>7</v>
      </c>
      <c r="H225" s="47" t="s">
        <v>57</v>
      </c>
      <c r="I225" s="58" t="s">
        <v>25</v>
      </c>
      <c r="J225" s="6">
        <v>11</v>
      </c>
      <c r="K225" s="47" t="s">
        <v>54</v>
      </c>
      <c r="L225" s="58">
        <v>1.3852824846203169</v>
      </c>
      <c r="M225" s="6">
        <v>11</v>
      </c>
      <c r="N225" s="47" t="s">
        <v>53</v>
      </c>
      <c r="O225" s="58">
        <v>2.2052396750943828</v>
      </c>
      <c r="P225" s="6">
        <v>11</v>
      </c>
      <c r="Q225" s="47" t="s">
        <v>53</v>
      </c>
      <c r="R225" s="58">
        <v>0.18421894887272891</v>
      </c>
      <c r="S225" s="6">
        <v>7</v>
      </c>
      <c r="T225" s="47" t="s">
        <v>57</v>
      </c>
      <c r="U225" s="58" t="s">
        <v>25</v>
      </c>
    </row>
    <row r="226" spans="1:21" ht="5" customHeight="1">
      <c r="A226" s="22"/>
      <c r="B226" s="23"/>
      <c r="C226" s="27"/>
      <c r="D226" s="22"/>
      <c r="E226" s="23"/>
      <c r="F226" s="27"/>
      <c r="G226" s="22"/>
      <c r="H226" s="23"/>
      <c r="I226" s="27"/>
      <c r="J226" s="22"/>
      <c r="K226" s="23"/>
      <c r="L226" s="27"/>
      <c r="M226" s="22"/>
      <c r="N226" s="23"/>
      <c r="O226" s="27"/>
      <c r="P226" s="22"/>
      <c r="Q226" s="23"/>
      <c r="R226" s="27"/>
      <c r="S226" s="22"/>
      <c r="T226" s="23"/>
      <c r="U226" s="27"/>
    </row>
    <row r="227" spans="1:21" ht="15" customHeight="1">
      <c r="A227" s="26" t="s">
        <v>17</v>
      </c>
      <c r="B227" s="49" t="s">
        <v>18</v>
      </c>
      <c r="C227" s="59">
        <v>100</v>
      </c>
      <c r="D227" s="26" t="s">
        <v>17</v>
      </c>
      <c r="E227" s="49" t="s">
        <v>18</v>
      </c>
      <c r="F227" s="59">
        <v>100</v>
      </c>
      <c r="G227" s="26" t="s">
        <v>17</v>
      </c>
      <c r="H227" s="49" t="s">
        <v>18</v>
      </c>
      <c r="I227" s="59">
        <v>100</v>
      </c>
      <c r="J227" s="26" t="s">
        <v>17</v>
      </c>
      <c r="K227" s="49" t="s">
        <v>18</v>
      </c>
      <c r="L227" s="59">
        <v>100</v>
      </c>
      <c r="M227" s="26" t="s">
        <v>17</v>
      </c>
      <c r="N227" s="49" t="s">
        <v>18</v>
      </c>
      <c r="O227" s="59">
        <v>100</v>
      </c>
      <c r="P227" s="26" t="s">
        <v>17</v>
      </c>
      <c r="Q227" s="49" t="s">
        <v>18</v>
      </c>
      <c r="R227" s="59">
        <v>100</v>
      </c>
      <c r="S227" s="26" t="s">
        <v>17</v>
      </c>
      <c r="T227" s="49" t="s">
        <v>18</v>
      </c>
      <c r="U227" s="59">
        <v>100</v>
      </c>
    </row>
    <row r="228" spans="1:21" ht="15" customHeight="1">
      <c r="A228" s="5">
        <v>1</v>
      </c>
      <c r="B228" s="35" t="s">
        <v>58</v>
      </c>
      <c r="C228" s="52">
        <v>56.368255356217226</v>
      </c>
      <c r="D228" s="5">
        <v>1</v>
      </c>
      <c r="E228" s="35" t="s">
        <v>58</v>
      </c>
      <c r="F228" s="52">
        <v>56.368255356217226</v>
      </c>
      <c r="G228" s="5">
        <v>1</v>
      </c>
      <c r="H228" s="35" t="s">
        <v>58</v>
      </c>
      <c r="I228" s="52">
        <v>55.549858453569946</v>
      </c>
      <c r="J228" s="5">
        <v>1</v>
      </c>
      <c r="K228" s="35" t="s">
        <v>58</v>
      </c>
      <c r="L228" s="52">
        <v>66.598947388469526</v>
      </c>
      <c r="M228" s="5">
        <v>1</v>
      </c>
      <c r="N228" s="35" t="s">
        <v>58</v>
      </c>
      <c r="O228" s="52">
        <v>54.547992220569732</v>
      </c>
      <c r="P228" s="5">
        <v>1</v>
      </c>
      <c r="Q228" s="35" t="s">
        <v>58</v>
      </c>
      <c r="R228" s="52">
        <v>58.569716637762284</v>
      </c>
      <c r="S228" s="5">
        <v>1</v>
      </c>
      <c r="T228" s="35" t="s">
        <v>58</v>
      </c>
      <c r="U228" s="52">
        <v>53.232422584485036</v>
      </c>
    </row>
    <row r="229" spans="1:21" ht="15" customHeight="1">
      <c r="A229" s="6">
        <v>2</v>
      </c>
      <c r="B229" s="37" t="s">
        <v>60</v>
      </c>
      <c r="C229" s="53">
        <v>25.316603486737183</v>
      </c>
      <c r="D229" s="6">
        <v>2</v>
      </c>
      <c r="E229" s="37" t="s">
        <v>60</v>
      </c>
      <c r="F229" s="53">
        <v>25.316603486737183</v>
      </c>
      <c r="G229" s="6">
        <v>2</v>
      </c>
      <c r="H229" s="37" t="s">
        <v>59</v>
      </c>
      <c r="I229" s="53">
        <v>0</v>
      </c>
      <c r="J229" s="6">
        <v>2</v>
      </c>
      <c r="K229" s="37" t="s">
        <v>60</v>
      </c>
      <c r="L229" s="53">
        <v>19.321262371994692</v>
      </c>
      <c r="M229" s="6">
        <v>2</v>
      </c>
      <c r="N229" s="37" t="s">
        <v>60</v>
      </c>
      <c r="O229" s="53">
        <v>21.845097814895318</v>
      </c>
      <c r="P229" s="6">
        <v>2</v>
      </c>
      <c r="Q229" s="37" t="s">
        <v>60</v>
      </c>
      <c r="R229" s="53">
        <v>25.467618402542591</v>
      </c>
      <c r="S229" s="6">
        <v>2</v>
      </c>
      <c r="T229" s="37" t="s">
        <v>59</v>
      </c>
      <c r="U229" s="53" t="s">
        <v>25</v>
      </c>
    </row>
    <row r="230" spans="1:21" ht="15" customHeight="1">
      <c r="A230" s="7">
        <v>3</v>
      </c>
      <c r="B230" s="39" t="s">
        <v>61</v>
      </c>
      <c r="C230" s="54">
        <v>9.4035417194546156</v>
      </c>
      <c r="D230" s="7">
        <v>3</v>
      </c>
      <c r="E230" s="39" t="s">
        <v>61</v>
      </c>
      <c r="F230" s="54">
        <v>9.4035417194546156</v>
      </c>
      <c r="G230" s="7">
        <v>3</v>
      </c>
      <c r="H230" s="39" t="s">
        <v>61</v>
      </c>
      <c r="I230" s="54" t="s">
        <v>25</v>
      </c>
      <c r="J230" s="7">
        <v>3</v>
      </c>
      <c r="K230" s="39" t="s">
        <v>61</v>
      </c>
      <c r="L230" s="54">
        <v>7.6330207665399055</v>
      </c>
      <c r="M230" s="7">
        <v>3</v>
      </c>
      <c r="N230" s="39" t="s">
        <v>61</v>
      </c>
      <c r="O230" s="54">
        <v>9.8659955001334705</v>
      </c>
      <c r="P230" s="7">
        <v>3</v>
      </c>
      <c r="Q230" s="39" t="s">
        <v>61</v>
      </c>
      <c r="R230" s="54">
        <v>9.295799807965702</v>
      </c>
      <c r="S230" s="7">
        <v>2</v>
      </c>
      <c r="T230" s="39" t="s">
        <v>61</v>
      </c>
      <c r="U230" s="54" t="s">
        <v>25</v>
      </c>
    </row>
    <row r="231" spans="1:21" ht="15" customHeight="1">
      <c r="A231" s="6">
        <v>4</v>
      </c>
      <c r="B231" s="37" t="s">
        <v>62</v>
      </c>
      <c r="C231" s="53">
        <v>4.6011218370703055</v>
      </c>
      <c r="D231" s="6">
        <v>4</v>
      </c>
      <c r="E231" s="37" t="s">
        <v>62</v>
      </c>
      <c r="F231" s="53">
        <v>4.6011218370703055</v>
      </c>
      <c r="G231" s="6">
        <v>3</v>
      </c>
      <c r="H231" s="37" t="s">
        <v>62</v>
      </c>
      <c r="I231" s="53" t="s">
        <v>25</v>
      </c>
      <c r="J231" s="6">
        <v>4</v>
      </c>
      <c r="K231" s="37" t="s">
        <v>59</v>
      </c>
      <c r="L231" s="53">
        <v>3.3698805812853538</v>
      </c>
      <c r="M231" s="6">
        <v>4</v>
      </c>
      <c r="N231" s="37" t="s">
        <v>59</v>
      </c>
      <c r="O231" s="53">
        <v>7.6107234107462913</v>
      </c>
      <c r="P231" s="6">
        <v>4</v>
      </c>
      <c r="Q231" s="37" t="s">
        <v>59</v>
      </c>
      <c r="R231" s="53" t="s">
        <v>25</v>
      </c>
      <c r="S231" s="6">
        <v>2</v>
      </c>
      <c r="T231" s="37" t="s">
        <v>62</v>
      </c>
      <c r="U231" s="53" t="s">
        <v>25</v>
      </c>
    </row>
    <row r="232" spans="1:21" ht="15" customHeight="1">
      <c r="A232" s="9">
        <v>5</v>
      </c>
      <c r="B232" s="47" t="s">
        <v>59</v>
      </c>
      <c r="C232" s="58">
        <v>4.3104776005206755</v>
      </c>
      <c r="D232" s="9">
        <v>5</v>
      </c>
      <c r="E232" s="47" t="s">
        <v>59</v>
      </c>
      <c r="F232" s="58">
        <v>4.3104776005206755</v>
      </c>
      <c r="G232" s="9">
        <v>3</v>
      </c>
      <c r="H232" s="47" t="s">
        <v>60</v>
      </c>
      <c r="I232" s="58" t="s">
        <v>25</v>
      </c>
      <c r="J232" s="9">
        <v>5</v>
      </c>
      <c r="K232" s="47" t="s">
        <v>62</v>
      </c>
      <c r="L232" s="58">
        <v>3.0768888917105253</v>
      </c>
      <c r="M232" s="9">
        <v>5</v>
      </c>
      <c r="N232" s="47" t="s">
        <v>62</v>
      </c>
      <c r="O232" s="58">
        <v>6.1301910536551878</v>
      </c>
      <c r="P232" s="9">
        <v>4</v>
      </c>
      <c r="Q232" s="47" t="s">
        <v>62</v>
      </c>
      <c r="R232" s="58" t="s">
        <v>25</v>
      </c>
      <c r="S232" s="9">
        <v>2</v>
      </c>
      <c r="T232" s="47" t="s">
        <v>60</v>
      </c>
      <c r="U232" s="58" t="s">
        <v>25</v>
      </c>
    </row>
    <row r="233" spans="1:21" ht="5" customHeight="1">
      <c r="A233" s="22"/>
      <c r="B233" s="23"/>
      <c r="C233" s="27"/>
      <c r="D233" s="22"/>
      <c r="E233" s="23"/>
      <c r="F233" s="27"/>
      <c r="G233" s="22"/>
      <c r="H233" s="23"/>
      <c r="I233" s="27"/>
      <c r="J233" s="22"/>
      <c r="K233" s="23"/>
      <c r="L233" s="27"/>
      <c r="M233" s="22"/>
      <c r="N233" s="23"/>
      <c r="O233" s="27"/>
      <c r="P233" s="22"/>
      <c r="Q233" s="23"/>
      <c r="R233" s="27"/>
      <c r="S233" s="22"/>
      <c r="T233" s="23"/>
      <c r="U233" s="27"/>
    </row>
    <row r="234" spans="1:21" ht="15" customHeight="1">
      <c r="A234" s="25" t="s">
        <v>17</v>
      </c>
      <c r="B234" s="49" t="s">
        <v>60</v>
      </c>
      <c r="C234" s="59">
        <v>25.316603486737183</v>
      </c>
      <c r="D234" s="25" t="s">
        <v>17</v>
      </c>
      <c r="E234" s="49" t="s">
        <v>60</v>
      </c>
      <c r="F234" s="59">
        <v>25.316603486737183</v>
      </c>
      <c r="G234" s="25" t="s">
        <v>17</v>
      </c>
      <c r="H234" s="49" t="s">
        <v>60</v>
      </c>
      <c r="I234" s="59" t="s">
        <v>25</v>
      </c>
      <c r="J234" s="25" t="s">
        <v>17</v>
      </c>
      <c r="K234" s="49" t="s">
        <v>60</v>
      </c>
      <c r="L234" s="59">
        <v>19.321262371994692</v>
      </c>
      <c r="M234" s="25" t="s">
        <v>17</v>
      </c>
      <c r="N234" s="49" t="s">
        <v>60</v>
      </c>
      <c r="O234" s="59">
        <v>21.845097814895318</v>
      </c>
      <c r="P234" s="25" t="s">
        <v>17</v>
      </c>
      <c r="Q234" s="49" t="s">
        <v>60</v>
      </c>
      <c r="R234" s="59">
        <v>25.467618402542591</v>
      </c>
      <c r="S234" s="25" t="s">
        <v>17</v>
      </c>
      <c r="T234" s="49" t="s">
        <v>60</v>
      </c>
      <c r="U234" s="59" t="s">
        <v>25</v>
      </c>
    </row>
    <row r="235" spans="1:21" ht="15" customHeight="1">
      <c r="A235" s="8">
        <v>1</v>
      </c>
      <c r="B235" s="41" t="s">
        <v>63</v>
      </c>
      <c r="C235" s="55">
        <v>17.491566348862513</v>
      </c>
      <c r="D235" s="8">
        <v>1</v>
      </c>
      <c r="E235" s="41" t="s">
        <v>63</v>
      </c>
      <c r="F235" s="55">
        <v>17.491566348862513</v>
      </c>
      <c r="G235" s="8">
        <v>1</v>
      </c>
      <c r="H235" s="41" t="s">
        <v>64</v>
      </c>
      <c r="I235" s="55" t="s">
        <v>25</v>
      </c>
      <c r="J235" s="8">
        <v>1</v>
      </c>
      <c r="K235" s="41" t="s">
        <v>63</v>
      </c>
      <c r="L235" s="55">
        <v>12.704665646645038</v>
      </c>
      <c r="M235" s="8">
        <v>1</v>
      </c>
      <c r="N235" s="41" t="s">
        <v>63</v>
      </c>
      <c r="O235" s="55">
        <v>15.616367311139076</v>
      </c>
      <c r="P235" s="8">
        <v>1</v>
      </c>
      <c r="Q235" s="41" t="s">
        <v>63</v>
      </c>
      <c r="R235" s="55">
        <v>17.987956918817126</v>
      </c>
      <c r="S235" s="8">
        <v>1</v>
      </c>
      <c r="T235" s="41" t="s">
        <v>64</v>
      </c>
      <c r="U235" s="55" t="s">
        <v>25</v>
      </c>
    </row>
    <row r="236" spans="1:21" ht="15" customHeight="1">
      <c r="A236" s="6">
        <v>2</v>
      </c>
      <c r="B236" s="37" t="s">
        <v>65</v>
      </c>
      <c r="C236" s="53">
        <v>4.240217875531398</v>
      </c>
      <c r="D236" s="6">
        <v>2</v>
      </c>
      <c r="E236" s="37" t="s">
        <v>65</v>
      </c>
      <c r="F236" s="53">
        <v>4.240217875531398</v>
      </c>
      <c r="G236" s="6">
        <v>1</v>
      </c>
      <c r="H236" s="37" t="s">
        <v>63</v>
      </c>
      <c r="I236" s="53" t="s">
        <v>25</v>
      </c>
      <c r="J236" s="6">
        <v>2</v>
      </c>
      <c r="K236" s="37" t="s">
        <v>65</v>
      </c>
      <c r="L236" s="53">
        <v>4.1180727939916073</v>
      </c>
      <c r="M236" s="6">
        <v>2</v>
      </c>
      <c r="N236" s="37" t="s">
        <v>64</v>
      </c>
      <c r="O236" s="53">
        <v>4.1833504938412842</v>
      </c>
      <c r="P236" s="6">
        <v>2</v>
      </c>
      <c r="Q236" s="37" t="s">
        <v>64</v>
      </c>
      <c r="R236" s="53">
        <v>5.3337898489776778</v>
      </c>
      <c r="S236" s="6">
        <v>1</v>
      </c>
      <c r="T236" s="37" t="s">
        <v>63</v>
      </c>
      <c r="U236" s="53" t="s">
        <v>25</v>
      </c>
    </row>
    <row r="237" spans="1:21" ht="15" customHeight="1">
      <c r="A237" s="11">
        <v>3</v>
      </c>
      <c r="B237" s="47" t="s">
        <v>64</v>
      </c>
      <c r="C237" s="58">
        <v>3.5848192623432715</v>
      </c>
      <c r="D237" s="11">
        <v>3</v>
      </c>
      <c r="E237" s="47" t="s">
        <v>64</v>
      </c>
      <c r="F237" s="58">
        <v>3.5848192623432715</v>
      </c>
      <c r="G237" s="11">
        <v>1</v>
      </c>
      <c r="H237" s="47" t="s">
        <v>65</v>
      </c>
      <c r="I237" s="58" t="s">
        <v>25</v>
      </c>
      <c r="J237" s="11">
        <v>3</v>
      </c>
      <c r="K237" s="47" t="s">
        <v>64</v>
      </c>
      <c r="L237" s="58">
        <v>2.4985239313580467</v>
      </c>
      <c r="M237" s="11">
        <v>3</v>
      </c>
      <c r="N237" s="47" t="s">
        <v>65</v>
      </c>
      <c r="O237" s="58">
        <v>2.0453800099149602</v>
      </c>
      <c r="P237" s="11">
        <v>3</v>
      </c>
      <c r="Q237" s="47" t="s">
        <v>65</v>
      </c>
      <c r="R237" s="58">
        <v>2.1458716347477877</v>
      </c>
      <c r="S237" s="11">
        <v>1</v>
      </c>
      <c r="T237" s="47" t="s">
        <v>65</v>
      </c>
      <c r="U237" s="58" t="s">
        <v>25</v>
      </c>
    </row>
    <row r="238" spans="1:21" ht="5" customHeight="1"/>
  </sheetData>
  <mergeCells count="74">
    <mergeCell ref="S184:U185"/>
    <mergeCell ref="A182:C185"/>
    <mergeCell ref="D183:F185"/>
    <mergeCell ref="G184:I185"/>
    <mergeCell ref="J184:L185"/>
    <mergeCell ref="M184:O185"/>
    <mergeCell ref="P184:R185"/>
    <mergeCell ref="AK125:AM126"/>
    <mergeCell ref="AN125:AP126"/>
    <mergeCell ref="AQ125:AS126"/>
    <mergeCell ref="A180:O180"/>
    <mergeCell ref="P180:U180"/>
    <mergeCell ref="AB125:AD126"/>
    <mergeCell ref="AE125:AG126"/>
    <mergeCell ref="AH125:AJ126"/>
    <mergeCell ref="A181:O181"/>
    <mergeCell ref="P181:U181"/>
    <mergeCell ref="S125:U126"/>
    <mergeCell ref="V125:X126"/>
    <mergeCell ref="Y125:AA126"/>
    <mergeCell ref="A123:C126"/>
    <mergeCell ref="D124:F126"/>
    <mergeCell ref="G124:I126"/>
    <mergeCell ref="J125:L126"/>
    <mergeCell ref="M125:O126"/>
    <mergeCell ref="P125:R126"/>
    <mergeCell ref="A122:O122"/>
    <mergeCell ref="P122:AD122"/>
    <mergeCell ref="AE122:AS122"/>
    <mergeCell ref="V66:X67"/>
    <mergeCell ref="Y66:AA67"/>
    <mergeCell ref="AB66:AD67"/>
    <mergeCell ref="AE66:AG67"/>
    <mergeCell ref="AH66:AJ67"/>
    <mergeCell ref="AK66:AM67"/>
    <mergeCell ref="AN66:AP67"/>
    <mergeCell ref="AQ66:AS67"/>
    <mergeCell ref="A121:O121"/>
    <mergeCell ref="P121:AD121"/>
    <mergeCell ref="AE121:AS121"/>
    <mergeCell ref="A63:O63"/>
    <mergeCell ref="P63:AD63"/>
    <mergeCell ref="AE63:AS63"/>
    <mergeCell ref="A64:C67"/>
    <mergeCell ref="D65:F67"/>
    <mergeCell ref="G65:I67"/>
    <mergeCell ref="J66:L67"/>
    <mergeCell ref="M66:O67"/>
    <mergeCell ref="P66:R67"/>
    <mergeCell ref="S66:U67"/>
    <mergeCell ref="A62:O62"/>
    <mergeCell ref="P62:AD62"/>
    <mergeCell ref="AE62:AS62"/>
    <mergeCell ref="S7:U8"/>
    <mergeCell ref="V7:X8"/>
    <mergeCell ref="Y7:AA8"/>
    <mergeCell ref="AB7:AD8"/>
    <mergeCell ref="AE7:AG8"/>
    <mergeCell ref="AH7:AJ8"/>
    <mergeCell ref="A5:C8"/>
    <mergeCell ref="D6:F8"/>
    <mergeCell ref="G6:I8"/>
    <mergeCell ref="J7:L8"/>
    <mergeCell ref="M7:O8"/>
    <mergeCell ref="P7:R8"/>
    <mergeCell ref="AK7:AM8"/>
    <mergeCell ref="AN7:AP8"/>
    <mergeCell ref="AQ7:AS8"/>
    <mergeCell ref="A3:O3"/>
    <mergeCell ref="P3:AD3"/>
    <mergeCell ref="AE3:AS3"/>
    <mergeCell ref="A4:O4"/>
    <mergeCell ref="P4:AD4"/>
    <mergeCell ref="AE4:AS4"/>
  </mergeCells>
  <phoneticPr fontId="2"/>
  <printOptions horizontalCentered="1" verticalCentered="1"/>
  <pageMargins left="0" right="0" top="0" bottom="0" header="0" footer="0"/>
  <pageSetup paperSize="9" scale="85" pageOrder="overThenDown" orientation="portrait" r:id="rId1"/>
  <headerFooter>
    <oddFooter xml:space="preserve">&amp;C&amp;"ＭＳ 明朝,標準"&amp;9&amp;P / &amp;N </oddFooter>
  </headerFooter>
  <rowBreaks count="3" manualBreakCount="3">
    <brk id="61" max="16383" man="1"/>
    <brk id="120" max="16383" man="1"/>
    <brk id="179" max="185" man="1"/>
  </rowBreaks>
  <colBreaks count="2" manualBreakCount="2">
    <brk id="15" max="1048575" man="1"/>
    <brk id="3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54C91-44D6-45EA-88C4-6D12E1C84151}">
  <dimension ref="A1:AT238"/>
  <sheetViews>
    <sheetView zoomScale="87" zoomScaleNormal="87" workbookViewId="0"/>
  </sheetViews>
  <sheetFormatPr defaultColWidth="13.33203125" defaultRowHeight="15" customHeight="1"/>
  <cols>
    <col min="1" max="1" width="3.25" style="13" bestFit="1" customWidth="1"/>
    <col min="2" max="2" width="8.25" style="13" bestFit="1" customWidth="1"/>
    <col min="3" max="3" width="10.9140625" style="13" bestFit="1" customWidth="1"/>
    <col min="4" max="4" width="3.25" style="13" bestFit="1" customWidth="1"/>
    <col min="5" max="5" width="8.25" style="13" bestFit="1" customWidth="1"/>
    <col min="6" max="6" width="10.9140625" style="13" bestFit="1" customWidth="1"/>
    <col min="7" max="7" width="3.25" style="13" bestFit="1" customWidth="1"/>
    <col min="8" max="8" width="8.25" style="13" bestFit="1" customWidth="1"/>
    <col min="9" max="9" width="9.9140625" style="13" bestFit="1" customWidth="1"/>
    <col min="10" max="10" width="3.25" style="13" bestFit="1" customWidth="1"/>
    <col min="11" max="11" width="8.25" style="13" bestFit="1" customWidth="1"/>
    <col min="12" max="12" width="9.9140625" style="13" bestFit="1" customWidth="1"/>
    <col min="13" max="13" width="3.25" style="13" bestFit="1" customWidth="1"/>
    <col min="14" max="14" width="8.25" style="13" bestFit="1" customWidth="1"/>
    <col min="15" max="15" width="9.9140625" style="13" bestFit="1" customWidth="1"/>
    <col min="16" max="16" width="3.25" style="13" bestFit="1" customWidth="1"/>
    <col min="17" max="17" width="8.25" style="13" bestFit="1" customWidth="1"/>
    <col min="18" max="18" width="9.9140625" style="13" bestFit="1" customWidth="1"/>
    <col min="19" max="19" width="3.25" style="13" bestFit="1" customWidth="1"/>
    <col min="20" max="20" width="8.25" style="13" bestFit="1" customWidth="1"/>
    <col min="21" max="21" width="9.9140625" style="13" bestFit="1" customWidth="1"/>
    <col min="22" max="22" width="3.25" style="13" bestFit="1" customWidth="1"/>
    <col min="23" max="23" width="8.25" style="13" bestFit="1" customWidth="1"/>
    <col min="24" max="24" width="9.9140625" style="13" bestFit="1" customWidth="1"/>
    <col min="25" max="25" width="3.25" style="13" bestFit="1" customWidth="1"/>
    <col min="26" max="26" width="8.25" style="13" bestFit="1" customWidth="1"/>
    <col min="27" max="27" width="7.4140625" style="13" bestFit="1" customWidth="1"/>
    <col min="28" max="28" width="3.25" style="13" bestFit="1" customWidth="1"/>
    <col min="29" max="29" width="8.25" style="13" bestFit="1" customWidth="1"/>
    <col min="30" max="30" width="7.4140625" style="13" bestFit="1" customWidth="1"/>
    <col min="31" max="31" width="3.25" style="13" bestFit="1" customWidth="1"/>
    <col min="32" max="32" width="8.25" style="13" bestFit="1" customWidth="1"/>
    <col min="33" max="33" width="9.08203125" style="13" bestFit="1" customWidth="1"/>
    <col min="34" max="34" width="3.25" style="13" bestFit="1" customWidth="1"/>
    <col min="35" max="35" width="8.25" style="13" bestFit="1" customWidth="1"/>
    <col min="36" max="36" width="9.08203125" style="13" bestFit="1" customWidth="1"/>
    <col min="37" max="37" width="3.25" style="13" bestFit="1" customWidth="1"/>
    <col min="38" max="38" width="8.25" style="13" bestFit="1" customWidth="1"/>
    <col min="39" max="39" width="9.08203125" style="13" bestFit="1" customWidth="1"/>
    <col min="40" max="40" width="3.25" style="13" bestFit="1" customWidth="1"/>
    <col min="41" max="41" width="8.25" style="13" bestFit="1" customWidth="1"/>
    <col min="42" max="42" width="9.08203125" style="13" bestFit="1" customWidth="1"/>
    <col min="43" max="43" width="3.25" style="13" bestFit="1" customWidth="1"/>
    <col min="44" max="44" width="8.25" style="13" bestFit="1" customWidth="1"/>
    <col min="45" max="45" width="9.9140625" style="13" bestFit="1" customWidth="1"/>
    <col min="46" max="16384" width="13.33203125" style="13"/>
  </cols>
  <sheetData>
    <row r="1" spans="1:46" ht="15" customHeight="1">
      <c r="A1" s="12" t="s">
        <v>100</v>
      </c>
      <c r="O1" s="14" t="s">
        <v>66</v>
      </c>
    </row>
    <row r="2" spans="1:46" ht="5" customHeight="1"/>
    <row r="3" spans="1:46" s="15" customFormat="1" ht="15" customHeight="1">
      <c r="A3" s="64" t="s">
        <v>74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  <c r="P3" s="64" t="str">
        <f>A3</f>
        <v>令和3年産業構成比</v>
      </c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6"/>
      <c r="AE3" s="61" t="str">
        <f>P3</f>
        <v>令和3年産業構成比</v>
      </c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3"/>
      <c r="AT3" s="20"/>
    </row>
    <row r="4" spans="1:46" s="15" customFormat="1" ht="15" customHeight="1">
      <c r="A4" s="64" t="s">
        <v>68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6"/>
      <c r="P4" s="64" t="s">
        <v>0</v>
      </c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6"/>
      <c r="AE4" s="61" t="s">
        <v>0</v>
      </c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3"/>
      <c r="AT4" s="20"/>
    </row>
    <row r="5" spans="1:46" ht="5" customHeight="1">
      <c r="A5" s="67" t="s">
        <v>69</v>
      </c>
      <c r="B5" s="68"/>
      <c r="C5" s="68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6"/>
      <c r="P5" s="2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2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19"/>
    </row>
    <row r="6" spans="1:46" ht="5" customHeight="1">
      <c r="A6" s="75"/>
      <c r="B6" s="76"/>
      <c r="C6" s="76"/>
      <c r="D6" s="67" t="s">
        <v>3</v>
      </c>
      <c r="E6" s="68"/>
      <c r="F6" s="69"/>
      <c r="G6" s="67" t="s">
        <v>10</v>
      </c>
      <c r="H6" s="68"/>
      <c r="I6" s="68"/>
      <c r="J6" s="3"/>
      <c r="K6" s="1"/>
      <c r="L6" s="1"/>
      <c r="M6" s="1"/>
      <c r="N6" s="1"/>
      <c r="O6" s="16"/>
      <c r="P6" s="2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2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19"/>
    </row>
    <row r="7" spans="1:46" ht="5" customHeight="1">
      <c r="A7" s="75"/>
      <c r="B7" s="76"/>
      <c r="C7" s="76"/>
      <c r="D7" s="75"/>
      <c r="E7" s="76"/>
      <c r="F7" s="79"/>
      <c r="G7" s="75"/>
      <c r="H7" s="76"/>
      <c r="I7" s="79"/>
      <c r="J7" s="67" t="s">
        <v>4</v>
      </c>
      <c r="K7" s="68"/>
      <c r="L7" s="69"/>
      <c r="M7" s="67" t="s">
        <v>5</v>
      </c>
      <c r="N7" s="68"/>
      <c r="O7" s="69"/>
      <c r="P7" s="67" t="s">
        <v>6</v>
      </c>
      <c r="Q7" s="68"/>
      <c r="R7" s="69"/>
      <c r="S7" s="67" t="s">
        <v>7</v>
      </c>
      <c r="T7" s="68"/>
      <c r="U7" s="69"/>
      <c r="V7" s="67" t="s">
        <v>8</v>
      </c>
      <c r="W7" s="68"/>
      <c r="X7" s="69"/>
      <c r="Y7" s="67" t="s">
        <v>9</v>
      </c>
      <c r="Z7" s="68"/>
      <c r="AA7" s="69"/>
      <c r="AB7" s="67" t="s">
        <v>11</v>
      </c>
      <c r="AC7" s="68"/>
      <c r="AD7" s="69"/>
      <c r="AE7" s="67" t="s">
        <v>12</v>
      </c>
      <c r="AF7" s="68"/>
      <c r="AG7" s="69"/>
      <c r="AH7" s="67" t="s">
        <v>13</v>
      </c>
      <c r="AI7" s="68"/>
      <c r="AJ7" s="69"/>
      <c r="AK7" s="67" t="s">
        <v>14</v>
      </c>
      <c r="AL7" s="68"/>
      <c r="AM7" s="69"/>
      <c r="AN7" s="67" t="s">
        <v>15</v>
      </c>
      <c r="AO7" s="68"/>
      <c r="AP7" s="69"/>
      <c r="AQ7" s="67" t="s">
        <v>16</v>
      </c>
      <c r="AR7" s="68"/>
      <c r="AS7" s="68"/>
      <c r="AT7" s="19"/>
    </row>
    <row r="8" spans="1:46" s="17" customFormat="1" ht="36" customHeight="1">
      <c r="A8" s="77"/>
      <c r="B8" s="78"/>
      <c r="C8" s="78"/>
      <c r="D8" s="77"/>
      <c r="E8" s="78"/>
      <c r="F8" s="80"/>
      <c r="G8" s="77"/>
      <c r="H8" s="78"/>
      <c r="I8" s="80"/>
      <c r="J8" s="70"/>
      <c r="K8" s="71"/>
      <c r="L8" s="72"/>
      <c r="M8" s="70"/>
      <c r="N8" s="71"/>
      <c r="O8" s="72"/>
      <c r="P8" s="70"/>
      <c r="Q8" s="71"/>
      <c r="R8" s="72"/>
      <c r="S8" s="70"/>
      <c r="T8" s="71"/>
      <c r="U8" s="72"/>
      <c r="V8" s="70"/>
      <c r="W8" s="71"/>
      <c r="X8" s="72"/>
      <c r="Y8" s="70"/>
      <c r="Z8" s="71"/>
      <c r="AA8" s="72"/>
      <c r="AB8" s="70"/>
      <c r="AC8" s="71"/>
      <c r="AD8" s="72"/>
      <c r="AE8" s="70"/>
      <c r="AF8" s="71"/>
      <c r="AG8" s="72"/>
      <c r="AH8" s="70"/>
      <c r="AI8" s="71"/>
      <c r="AJ8" s="72"/>
      <c r="AK8" s="70"/>
      <c r="AL8" s="71"/>
      <c r="AM8" s="72"/>
      <c r="AN8" s="70"/>
      <c r="AO8" s="71"/>
      <c r="AP8" s="72"/>
      <c r="AQ8" s="70"/>
      <c r="AR8" s="71"/>
      <c r="AS8" s="71"/>
      <c r="AT8" s="21"/>
    </row>
    <row r="9" spans="1:46" ht="15" customHeight="1">
      <c r="A9" s="4" t="s">
        <v>17</v>
      </c>
      <c r="B9" s="33" t="s">
        <v>18</v>
      </c>
      <c r="C9" s="51">
        <v>100</v>
      </c>
      <c r="D9" s="4" t="s">
        <v>17</v>
      </c>
      <c r="E9" s="33" t="s">
        <v>18</v>
      </c>
      <c r="F9" s="51">
        <v>23.12842927555101</v>
      </c>
      <c r="G9" s="4" t="s">
        <v>17</v>
      </c>
      <c r="H9" s="33" t="s">
        <v>18</v>
      </c>
      <c r="I9" s="51">
        <v>76.871570724448986</v>
      </c>
      <c r="J9" s="4" t="s">
        <v>17</v>
      </c>
      <c r="K9" s="33" t="s">
        <v>18</v>
      </c>
      <c r="L9" s="51">
        <v>5.1148516693015907E-2</v>
      </c>
      <c r="M9" s="4" t="s">
        <v>17</v>
      </c>
      <c r="N9" s="33" t="s">
        <v>18</v>
      </c>
      <c r="O9" s="51">
        <v>4.0593322793638986</v>
      </c>
      <c r="P9" s="4" t="s">
        <v>17</v>
      </c>
      <c r="Q9" s="33" t="s">
        <v>18</v>
      </c>
      <c r="R9" s="51">
        <v>3.9012368641309401</v>
      </c>
      <c r="S9" s="4" t="s">
        <v>17</v>
      </c>
      <c r="T9" s="33" t="s">
        <v>18</v>
      </c>
      <c r="U9" s="51">
        <v>4.4406212219845624</v>
      </c>
      <c r="V9" s="4" t="s">
        <v>17</v>
      </c>
      <c r="W9" s="33" t="s">
        <v>18</v>
      </c>
      <c r="X9" s="51">
        <v>5.4124430391518645</v>
      </c>
      <c r="Y9" s="4" t="s">
        <v>17</v>
      </c>
      <c r="Z9" s="33" t="s">
        <v>18</v>
      </c>
      <c r="AA9" s="51">
        <v>5.2636473542267277</v>
      </c>
      <c r="AB9" s="4" t="s">
        <v>17</v>
      </c>
      <c r="AC9" s="33" t="s">
        <v>18</v>
      </c>
      <c r="AD9" s="51">
        <v>0.26504231377290061</v>
      </c>
      <c r="AE9" s="4" t="s">
        <v>17</v>
      </c>
      <c r="AF9" s="33" t="s">
        <v>18</v>
      </c>
      <c r="AG9" s="51">
        <v>10.671440528224682</v>
      </c>
      <c r="AH9" s="4" t="s">
        <v>17</v>
      </c>
      <c r="AI9" s="33" t="s">
        <v>18</v>
      </c>
      <c r="AJ9" s="51">
        <v>24.030503115409655</v>
      </c>
      <c r="AK9" s="4" t="s">
        <v>17</v>
      </c>
      <c r="AL9" s="33" t="s">
        <v>18</v>
      </c>
      <c r="AM9" s="51">
        <v>10.564493629684739</v>
      </c>
      <c r="AN9" s="4" t="s">
        <v>17</v>
      </c>
      <c r="AO9" s="33" t="s">
        <v>18</v>
      </c>
      <c r="AP9" s="51">
        <v>28.010787687157073</v>
      </c>
      <c r="AQ9" s="4" t="s">
        <v>17</v>
      </c>
      <c r="AR9" s="33" t="s">
        <v>18</v>
      </c>
      <c r="AS9" s="51">
        <v>3.3293034501999443</v>
      </c>
      <c r="AT9" s="19"/>
    </row>
    <row r="10" spans="1:46" ht="15" customHeight="1">
      <c r="A10" s="5" t="s">
        <v>17</v>
      </c>
      <c r="B10" s="35" t="s">
        <v>19</v>
      </c>
      <c r="C10" s="52">
        <v>100</v>
      </c>
      <c r="D10" s="5">
        <v>1</v>
      </c>
      <c r="E10" s="35" t="s">
        <v>24</v>
      </c>
      <c r="F10" s="52">
        <v>35.144927536231883</v>
      </c>
      <c r="G10" s="5">
        <v>1</v>
      </c>
      <c r="H10" s="35" t="s">
        <v>42</v>
      </c>
      <c r="I10" s="52">
        <v>100</v>
      </c>
      <c r="J10" s="5">
        <v>1</v>
      </c>
      <c r="K10" s="35" t="s">
        <v>35</v>
      </c>
      <c r="L10" s="52">
        <v>0.41322314049586778</v>
      </c>
      <c r="M10" s="5">
        <v>1</v>
      </c>
      <c r="N10" s="35" t="s">
        <v>19</v>
      </c>
      <c r="O10" s="52">
        <v>5.690161527165932</v>
      </c>
      <c r="P10" s="5">
        <v>1</v>
      </c>
      <c r="Q10" s="35" t="s">
        <v>26</v>
      </c>
      <c r="R10" s="52">
        <v>5.8823529411764701</v>
      </c>
      <c r="S10" s="5">
        <v>1</v>
      </c>
      <c r="T10" s="35" t="s">
        <v>26</v>
      </c>
      <c r="U10" s="52">
        <v>8.5784313725490193</v>
      </c>
      <c r="V10" s="5">
        <v>1</v>
      </c>
      <c r="W10" s="35" t="s">
        <v>21</v>
      </c>
      <c r="X10" s="52">
        <v>11.33250311332503</v>
      </c>
      <c r="Y10" s="5">
        <v>1</v>
      </c>
      <c r="Z10" s="35" t="s">
        <v>19</v>
      </c>
      <c r="AA10" s="52">
        <v>6.1674008810572687</v>
      </c>
      <c r="AB10" s="5">
        <v>1</v>
      </c>
      <c r="AC10" s="35" t="s">
        <v>43</v>
      </c>
      <c r="AD10" s="52">
        <v>1.8518518518518516</v>
      </c>
      <c r="AE10" s="5">
        <v>1</v>
      </c>
      <c r="AF10" s="35" t="s">
        <v>37</v>
      </c>
      <c r="AG10" s="52">
        <v>14.163090128755366</v>
      </c>
      <c r="AH10" s="5">
        <v>1</v>
      </c>
      <c r="AI10" s="35" t="s">
        <v>46</v>
      </c>
      <c r="AJ10" s="52">
        <v>63.636363636363633</v>
      </c>
      <c r="AK10" s="5">
        <v>1</v>
      </c>
      <c r="AL10" s="35" t="s">
        <v>24</v>
      </c>
      <c r="AM10" s="52">
        <v>19.565217391304348</v>
      </c>
      <c r="AN10" s="5">
        <v>1</v>
      </c>
      <c r="AO10" s="35" t="s">
        <v>39</v>
      </c>
      <c r="AP10" s="52">
        <v>42.372881355932201</v>
      </c>
      <c r="AQ10" s="5">
        <v>1</v>
      </c>
      <c r="AR10" s="35" t="s">
        <v>41</v>
      </c>
      <c r="AS10" s="52">
        <v>7.4074074074074066</v>
      </c>
      <c r="AT10" s="19"/>
    </row>
    <row r="11" spans="1:46" ht="15" customHeight="1">
      <c r="A11" s="6" t="s">
        <v>17</v>
      </c>
      <c r="B11" s="37" t="s">
        <v>21</v>
      </c>
      <c r="C11" s="53">
        <v>100</v>
      </c>
      <c r="D11" s="6">
        <v>2</v>
      </c>
      <c r="E11" s="37" t="s">
        <v>26</v>
      </c>
      <c r="F11" s="53">
        <v>27.696078431372552</v>
      </c>
      <c r="G11" s="6">
        <v>2</v>
      </c>
      <c r="H11" s="37" t="s">
        <v>45</v>
      </c>
      <c r="I11" s="53">
        <v>92.857142857142861</v>
      </c>
      <c r="J11" s="6">
        <v>2</v>
      </c>
      <c r="K11" s="37" t="s">
        <v>33</v>
      </c>
      <c r="L11" s="53">
        <v>0.33898305084745761</v>
      </c>
      <c r="M11" s="6">
        <v>2</v>
      </c>
      <c r="N11" s="37" t="s">
        <v>22</v>
      </c>
      <c r="O11" s="53">
        <v>2.547770700636943</v>
      </c>
      <c r="P11" s="6">
        <v>2</v>
      </c>
      <c r="Q11" s="37" t="s">
        <v>36</v>
      </c>
      <c r="R11" s="53">
        <v>5.7347670250896057</v>
      </c>
      <c r="S11" s="6">
        <v>2</v>
      </c>
      <c r="T11" s="37" t="s">
        <v>36</v>
      </c>
      <c r="U11" s="53">
        <v>7.5268817204301079</v>
      </c>
      <c r="V11" s="6">
        <v>2</v>
      </c>
      <c r="W11" s="37" t="s">
        <v>26</v>
      </c>
      <c r="X11" s="53">
        <v>6.6176470588235299</v>
      </c>
      <c r="Y11" s="6">
        <v>2</v>
      </c>
      <c r="Z11" s="37" t="s">
        <v>28</v>
      </c>
      <c r="AA11" s="53">
        <v>5.6047197640117989</v>
      </c>
      <c r="AB11" s="6">
        <v>2</v>
      </c>
      <c r="AC11" s="37" t="s">
        <v>24</v>
      </c>
      <c r="AD11" s="53">
        <v>1.4492753623188406</v>
      </c>
      <c r="AE11" s="6">
        <v>2</v>
      </c>
      <c r="AF11" s="37" t="s">
        <v>24</v>
      </c>
      <c r="AG11" s="53">
        <v>14.130434782608695</v>
      </c>
      <c r="AH11" s="6">
        <v>2</v>
      </c>
      <c r="AI11" s="37" t="s">
        <v>43</v>
      </c>
      <c r="AJ11" s="53">
        <v>40.74074074074074</v>
      </c>
      <c r="AK11" s="6">
        <v>2</v>
      </c>
      <c r="AL11" s="37" t="s">
        <v>37</v>
      </c>
      <c r="AM11" s="53">
        <v>18.454935622317599</v>
      </c>
      <c r="AN11" s="6">
        <v>2</v>
      </c>
      <c r="AO11" s="37" t="s">
        <v>45</v>
      </c>
      <c r="AP11" s="53">
        <v>39.285714285714285</v>
      </c>
      <c r="AQ11" s="6">
        <v>2</v>
      </c>
      <c r="AR11" s="37" t="s">
        <v>34</v>
      </c>
      <c r="AS11" s="53">
        <v>6.25</v>
      </c>
      <c r="AT11" s="19"/>
    </row>
    <row r="12" spans="1:46" ht="15" customHeight="1">
      <c r="A12" s="6" t="s">
        <v>17</v>
      </c>
      <c r="B12" s="37" t="s">
        <v>23</v>
      </c>
      <c r="C12" s="53">
        <v>100</v>
      </c>
      <c r="D12" s="6">
        <v>3</v>
      </c>
      <c r="E12" s="37" t="s">
        <v>21</v>
      </c>
      <c r="F12" s="53">
        <v>27.27272727272727</v>
      </c>
      <c r="G12" s="6">
        <v>3</v>
      </c>
      <c r="H12" s="37" t="s">
        <v>39</v>
      </c>
      <c r="I12" s="53">
        <v>91.525423728813564</v>
      </c>
      <c r="J12" s="6">
        <v>3</v>
      </c>
      <c r="K12" s="37" t="s">
        <v>30</v>
      </c>
      <c r="L12" s="53">
        <v>0.23419203747072601</v>
      </c>
      <c r="M12" s="6">
        <v>3</v>
      </c>
      <c r="N12" s="37" t="s">
        <v>33</v>
      </c>
      <c r="O12" s="53">
        <v>2.3728813559322033</v>
      </c>
      <c r="P12" s="6">
        <v>3</v>
      </c>
      <c r="Q12" s="37" t="s">
        <v>23</v>
      </c>
      <c r="R12" s="53">
        <v>4.9731182795698921</v>
      </c>
      <c r="S12" s="6">
        <v>3</v>
      </c>
      <c r="T12" s="37" t="s">
        <v>23</v>
      </c>
      <c r="U12" s="53">
        <v>7.123655913978495</v>
      </c>
      <c r="V12" s="6">
        <v>3</v>
      </c>
      <c r="W12" s="37" t="s">
        <v>23</v>
      </c>
      <c r="X12" s="53">
        <v>5.913978494623656</v>
      </c>
      <c r="Y12" s="6">
        <v>3</v>
      </c>
      <c r="Z12" s="37" t="s">
        <v>20</v>
      </c>
      <c r="AA12" s="53">
        <v>5.590717299578059</v>
      </c>
      <c r="AB12" s="6">
        <v>3</v>
      </c>
      <c r="AC12" s="37" t="s">
        <v>40</v>
      </c>
      <c r="AD12" s="53">
        <v>1.4285714285714286</v>
      </c>
      <c r="AE12" s="6">
        <v>3</v>
      </c>
      <c r="AF12" s="37" t="s">
        <v>30</v>
      </c>
      <c r="AG12" s="53">
        <v>11.7096018735363</v>
      </c>
      <c r="AH12" s="6">
        <v>3</v>
      </c>
      <c r="AI12" s="37" t="s">
        <v>42</v>
      </c>
      <c r="AJ12" s="53">
        <v>38.461538461538467</v>
      </c>
      <c r="AK12" s="6">
        <v>3</v>
      </c>
      <c r="AL12" s="37" t="s">
        <v>46</v>
      </c>
      <c r="AM12" s="53">
        <v>18.181818181818183</v>
      </c>
      <c r="AN12" s="6">
        <v>3</v>
      </c>
      <c r="AO12" s="37" t="s">
        <v>42</v>
      </c>
      <c r="AP12" s="53">
        <v>38.461538461538467</v>
      </c>
      <c r="AQ12" s="6">
        <v>3</v>
      </c>
      <c r="AR12" s="37" t="s">
        <v>27</v>
      </c>
      <c r="AS12" s="53">
        <v>5.3921568627450984</v>
      </c>
      <c r="AT12" s="19"/>
    </row>
    <row r="13" spans="1:46" ht="15" customHeight="1">
      <c r="A13" s="7" t="s">
        <v>17</v>
      </c>
      <c r="B13" s="39" t="s">
        <v>31</v>
      </c>
      <c r="C13" s="54">
        <v>100</v>
      </c>
      <c r="D13" s="7">
        <v>4</v>
      </c>
      <c r="E13" s="39" t="s">
        <v>19</v>
      </c>
      <c r="F13" s="54">
        <v>25.75624082232012</v>
      </c>
      <c r="G13" s="7">
        <v>4</v>
      </c>
      <c r="H13" s="39" t="s">
        <v>35</v>
      </c>
      <c r="I13" s="54">
        <v>91.322314049586765</v>
      </c>
      <c r="J13" s="7">
        <v>4</v>
      </c>
      <c r="K13" s="39" t="s">
        <v>23</v>
      </c>
      <c r="L13" s="54">
        <v>0.13440860215053765</v>
      </c>
      <c r="M13" s="7">
        <v>4</v>
      </c>
      <c r="N13" s="39" t="s">
        <v>30</v>
      </c>
      <c r="O13" s="54">
        <v>2.3419203747072603</v>
      </c>
      <c r="P13" s="7">
        <v>4</v>
      </c>
      <c r="Q13" s="39" t="s">
        <v>19</v>
      </c>
      <c r="R13" s="54">
        <v>4.1556534508076357</v>
      </c>
      <c r="S13" s="7">
        <v>4</v>
      </c>
      <c r="T13" s="39" t="s">
        <v>21</v>
      </c>
      <c r="U13" s="54">
        <v>6.4757160647571599</v>
      </c>
      <c r="V13" s="7">
        <v>4</v>
      </c>
      <c r="W13" s="39" t="s">
        <v>19</v>
      </c>
      <c r="X13" s="54">
        <v>5.5286343612334798</v>
      </c>
      <c r="Y13" s="7">
        <v>4</v>
      </c>
      <c r="Z13" s="39" t="s">
        <v>27</v>
      </c>
      <c r="AA13" s="54">
        <v>5.1470588235294112</v>
      </c>
      <c r="AB13" s="7">
        <v>4</v>
      </c>
      <c r="AC13" s="39" t="s">
        <v>34</v>
      </c>
      <c r="AD13" s="54">
        <v>0.78125</v>
      </c>
      <c r="AE13" s="7">
        <v>4</v>
      </c>
      <c r="AF13" s="39" t="s">
        <v>19</v>
      </c>
      <c r="AG13" s="54">
        <v>11.674008810572687</v>
      </c>
      <c r="AH13" s="7">
        <v>4</v>
      </c>
      <c r="AI13" s="39" t="s">
        <v>38</v>
      </c>
      <c r="AJ13" s="54">
        <v>37.894736842105267</v>
      </c>
      <c r="AK13" s="7">
        <v>4</v>
      </c>
      <c r="AL13" s="39" t="s">
        <v>31</v>
      </c>
      <c r="AM13" s="54">
        <v>18.014705882352942</v>
      </c>
      <c r="AN13" s="7">
        <v>4</v>
      </c>
      <c r="AO13" s="39" t="s">
        <v>31</v>
      </c>
      <c r="AP13" s="54">
        <v>36.764705882352942</v>
      </c>
      <c r="AQ13" s="7">
        <v>4</v>
      </c>
      <c r="AR13" s="39" t="s">
        <v>38</v>
      </c>
      <c r="AS13" s="54">
        <v>5.2631578947368416</v>
      </c>
      <c r="AT13" s="19"/>
    </row>
    <row r="14" spans="1:46" ht="15" customHeight="1">
      <c r="A14" s="8" t="s">
        <v>17</v>
      </c>
      <c r="B14" s="41" t="s">
        <v>20</v>
      </c>
      <c r="C14" s="55">
        <v>100</v>
      </c>
      <c r="D14" s="8">
        <v>5</v>
      </c>
      <c r="E14" s="41" t="s">
        <v>40</v>
      </c>
      <c r="F14" s="55">
        <v>25.714285714285712</v>
      </c>
      <c r="G14" s="8">
        <v>5</v>
      </c>
      <c r="H14" s="41" t="s">
        <v>46</v>
      </c>
      <c r="I14" s="55">
        <v>90.909090909090907</v>
      </c>
      <c r="J14" s="8">
        <v>5</v>
      </c>
      <c r="K14" s="41" t="s">
        <v>21</v>
      </c>
      <c r="L14" s="55">
        <v>0.12453300124533001</v>
      </c>
      <c r="M14" s="8">
        <v>5</v>
      </c>
      <c r="N14" s="41" t="s">
        <v>27</v>
      </c>
      <c r="O14" s="55">
        <v>2.2058823529411766</v>
      </c>
      <c r="P14" s="8">
        <v>5</v>
      </c>
      <c r="Q14" s="41" t="s">
        <v>33</v>
      </c>
      <c r="R14" s="55">
        <v>3.7288135593220342</v>
      </c>
      <c r="S14" s="8">
        <v>5</v>
      </c>
      <c r="T14" s="41" t="s">
        <v>32</v>
      </c>
      <c r="U14" s="55">
        <v>5.5091819699499167</v>
      </c>
      <c r="V14" s="8">
        <v>5</v>
      </c>
      <c r="W14" s="41" t="s">
        <v>33</v>
      </c>
      <c r="X14" s="55">
        <v>5.4237288135593218</v>
      </c>
      <c r="Y14" s="8">
        <v>5</v>
      </c>
      <c r="Z14" s="41" t="s">
        <v>21</v>
      </c>
      <c r="AA14" s="55">
        <v>4.8567870485678704</v>
      </c>
      <c r="AB14" s="8">
        <v>5</v>
      </c>
      <c r="AC14" s="41" t="s">
        <v>29</v>
      </c>
      <c r="AD14" s="55">
        <v>0.68027210884353739</v>
      </c>
      <c r="AE14" s="8">
        <v>5</v>
      </c>
      <c r="AF14" s="41" t="s">
        <v>29</v>
      </c>
      <c r="AG14" s="55">
        <v>10.657596371882086</v>
      </c>
      <c r="AH14" s="8">
        <v>5</v>
      </c>
      <c r="AI14" s="41" t="s">
        <v>45</v>
      </c>
      <c r="AJ14" s="55">
        <v>35.714285714285715</v>
      </c>
      <c r="AK14" s="8">
        <v>5</v>
      </c>
      <c r="AL14" s="41" t="s">
        <v>28</v>
      </c>
      <c r="AM14" s="55">
        <v>16.519174041297934</v>
      </c>
      <c r="AN14" s="8">
        <v>5</v>
      </c>
      <c r="AO14" s="41" t="s">
        <v>35</v>
      </c>
      <c r="AP14" s="55">
        <v>35.123966942148762</v>
      </c>
      <c r="AQ14" s="8">
        <v>5</v>
      </c>
      <c r="AR14" s="41" t="s">
        <v>24</v>
      </c>
      <c r="AS14" s="55">
        <v>5.0724637681159424</v>
      </c>
      <c r="AT14" s="19"/>
    </row>
    <row r="15" spans="1:46" ht="15" customHeight="1">
      <c r="A15" s="6" t="s">
        <v>17</v>
      </c>
      <c r="B15" s="37" t="s">
        <v>36</v>
      </c>
      <c r="C15" s="53">
        <v>100</v>
      </c>
      <c r="D15" s="6">
        <v>6</v>
      </c>
      <c r="E15" s="37" t="s">
        <v>38</v>
      </c>
      <c r="F15" s="53">
        <v>23.157894736842106</v>
      </c>
      <c r="G15" s="6">
        <v>6</v>
      </c>
      <c r="H15" s="37" t="s">
        <v>37</v>
      </c>
      <c r="I15" s="53">
        <v>89.699570815450642</v>
      </c>
      <c r="J15" s="6">
        <v>6</v>
      </c>
      <c r="K15" s="37" t="s">
        <v>19</v>
      </c>
      <c r="L15" s="53">
        <v>4.405286343612335E-2</v>
      </c>
      <c r="M15" s="6">
        <v>6</v>
      </c>
      <c r="N15" s="37" t="s">
        <v>26</v>
      </c>
      <c r="O15" s="53">
        <v>1.9607843137254901</v>
      </c>
      <c r="P15" s="6">
        <v>6</v>
      </c>
      <c r="Q15" s="37" t="s">
        <v>21</v>
      </c>
      <c r="R15" s="53">
        <v>3.6114570361145701</v>
      </c>
      <c r="S15" s="6">
        <v>6</v>
      </c>
      <c r="T15" s="37" t="s">
        <v>31</v>
      </c>
      <c r="U15" s="53">
        <v>4.4117647058823533</v>
      </c>
      <c r="V15" s="6">
        <v>6</v>
      </c>
      <c r="W15" s="37" t="s">
        <v>27</v>
      </c>
      <c r="X15" s="53">
        <v>5.1470588235294112</v>
      </c>
      <c r="Y15" s="6">
        <v>6</v>
      </c>
      <c r="Z15" s="37" t="s">
        <v>26</v>
      </c>
      <c r="AA15" s="53">
        <v>4.6568627450980395</v>
      </c>
      <c r="AB15" s="6">
        <v>6</v>
      </c>
      <c r="AC15" s="37" t="s">
        <v>32</v>
      </c>
      <c r="AD15" s="53">
        <v>0.5008347245409015</v>
      </c>
      <c r="AE15" s="6">
        <v>6</v>
      </c>
      <c r="AF15" s="37" t="s">
        <v>23</v>
      </c>
      <c r="AG15" s="53">
        <v>10.618279569892474</v>
      </c>
      <c r="AH15" s="6">
        <v>6</v>
      </c>
      <c r="AI15" s="37" t="s">
        <v>41</v>
      </c>
      <c r="AJ15" s="53">
        <v>33.333333333333329</v>
      </c>
      <c r="AK15" s="6">
        <v>6</v>
      </c>
      <c r="AL15" s="37" t="s">
        <v>21</v>
      </c>
      <c r="AM15" s="53">
        <v>16.313823163138235</v>
      </c>
      <c r="AN15" s="6">
        <v>6</v>
      </c>
      <c r="AO15" s="37" t="s">
        <v>36</v>
      </c>
      <c r="AP15" s="53">
        <v>34.050179211469533</v>
      </c>
      <c r="AQ15" s="6">
        <v>6</v>
      </c>
      <c r="AR15" s="37" t="s">
        <v>20</v>
      </c>
      <c r="AS15" s="53">
        <v>4.6413502109704643</v>
      </c>
      <c r="AT15" s="19"/>
    </row>
    <row r="16" spans="1:46" ht="15" customHeight="1">
      <c r="A16" s="6" t="s">
        <v>17</v>
      </c>
      <c r="B16" s="37" t="s">
        <v>32</v>
      </c>
      <c r="C16" s="53">
        <v>100</v>
      </c>
      <c r="D16" s="6">
        <v>7</v>
      </c>
      <c r="E16" s="37" t="s">
        <v>33</v>
      </c>
      <c r="F16" s="53">
        <v>20.677966101694913</v>
      </c>
      <c r="G16" s="6">
        <v>7</v>
      </c>
      <c r="H16" s="37" t="s">
        <v>29</v>
      </c>
      <c r="I16" s="53">
        <v>88.888888888888886</v>
      </c>
      <c r="J16" s="6">
        <v>7</v>
      </c>
      <c r="K16" s="37" t="s">
        <v>31</v>
      </c>
      <c r="L16" s="53">
        <v>0</v>
      </c>
      <c r="M16" s="6">
        <v>7</v>
      </c>
      <c r="N16" s="37" t="s">
        <v>32</v>
      </c>
      <c r="O16" s="53">
        <v>1.335559265442404</v>
      </c>
      <c r="P16" s="6">
        <v>7</v>
      </c>
      <c r="Q16" s="37" t="s">
        <v>30</v>
      </c>
      <c r="R16" s="53">
        <v>3.5128805620608898</v>
      </c>
      <c r="S16" s="6">
        <v>7</v>
      </c>
      <c r="T16" s="37" t="s">
        <v>33</v>
      </c>
      <c r="U16" s="53">
        <v>4.406779661016949</v>
      </c>
      <c r="V16" s="6">
        <v>7</v>
      </c>
      <c r="W16" s="37" t="s">
        <v>28</v>
      </c>
      <c r="X16" s="53">
        <v>4.71976401179941</v>
      </c>
      <c r="Y16" s="6">
        <v>7</v>
      </c>
      <c r="Z16" s="37" t="s">
        <v>33</v>
      </c>
      <c r="AA16" s="53">
        <v>4.406779661016949</v>
      </c>
      <c r="AB16" s="6">
        <v>7</v>
      </c>
      <c r="AC16" s="37" t="s">
        <v>35</v>
      </c>
      <c r="AD16" s="53">
        <v>0.41322314049586778</v>
      </c>
      <c r="AE16" s="6">
        <v>7</v>
      </c>
      <c r="AF16" s="37" t="s">
        <v>22</v>
      </c>
      <c r="AG16" s="53">
        <v>9.5541401273885356</v>
      </c>
      <c r="AH16" s="6">
        <v>7</v>
      </c>
      <c r="AI16" s="37" t="s">
        <v>35</v>
      </c>
      <c r="AJ16" s="53">
        <v>31.404958677685951</v>
      </c>
      <c r="AK16" s="6">
        <v>7</v>
      </c>
      <c r="AL16" s="37" t="s">
        <v>39</v>
      </c>
      <c r="AM16" s="53">
        <v>16.101694915254235</v>
      </c>
      <c r="AN16" s="6">
        <v>7</v>
      </c>
      <c r="AO16" s="37" t="s">
        <v>29</v>
      </c>
      <c r="AP16" s="53">
        <v>32.653061224489797</v>
      </c>
      <c r="AQ16" s="6">
        <v>7</v>
      </c>
      <c r="AR16" s="37" t="s">
        <v>37</v>
      </c>
      <c r="AS16" s="53">
        <v>4.2918454935622314</v>
      </c>
      <c r="AT16" s="19"/>
    </row>
    <row r="17" spans="1:46" ht="15" customHeight="1">
      <c r="A17" s="9" t="s">
        <v>17</v>
      </c>
      <c r="B17" s="43" t="s">
        <v>30</v>
      </c>
      <c r="C17" s="56">
        <v>100</v>
      </c>
      <c r="D17" s="9">
        <v>8</v>
      </c>
      <c r="E17" s="43" t="s">
        <v>23</v>
      </c>
      <c r="F17" s="56">
        <v>20.43010752688172</v>
      </c>
      <c r="G17" s="9">
        <v>8</v>
      </c>
      <c r="H17" s="43" t="s">
        <v>31</v>
      </c>
      <c r="I17" s="56">
        <v>88.235294117647058</v>
      </c>
      <c r="J17" s="9">
        <v>7</v>
      </c>
      <c r="K17" s="43" t="s">
        <v>20</v>
      </c>
      <c r="L17" s="56">
        <v>0</v>
      </c>
      <c r="M17" s="9">
        <v>8</v>
      </c>
      <c r="N17" s="43" t="s">
        <v>20</v>
      </c>
      <c r="O17" s="56">
        <v>1.2658227848101267</v>
      </c>
      <c r="P17" s="9">
        <v>8</v>
      </c>
      <c r="Q17" s="43" t="s">
        <v>22</v>
      </c>
      <c r="R17" s="56">
        <v>3.1847133757961785</v>
      </c>
      <c r="S17" s="9">
        <v>8</v>
      </c>
      <c r="T17" s="43" t="s">
        <v>19</v>
      </c>
      <c r="U17" s="56">
        <v>4.1703377386196765</v>
      </c>
      <c r="V17" s="9">
        <v>8</v>
      </c>
      <c r="W17" s="43" t="s">
        <v>32</v>
      </c>
      <c r="X17" s="56">
        <v>4.3405676126878134</v>
      </c>
      <c r="Y17" s="9">
        <v>8</v>
      </c>
      <c r="Z17" s="43" t="s">
        <v>30</v>
      </c>
      <c r="AA17" s="56">
        <v>3.5128805620608898</v>
      </c>
      <c r="AB17" s="9">
        <v>8</v>
      </c>
      <c r="AC17" s="43" t="s">
        <v>21</v>
      </c>
      <c r="AD17" s="56">
        <v>0.37359900373599003</v>
      </c>
      <c r="AE17" s="9">
        <v>8</v>
      </c>
      <c r="AF17" s="43" t="s">
        <v>34</v>
      </c>
      <c r="AG17" s="56">
        <v>9.375</v>
      </c>
      <c r="AH17" s="9">
        <v>8</v>
      </c>
      <c r="AI17" s="43" t="s">
        <v>40</v>
      </c>
      <c r="AJ17" s="56">
        <v>30</v>
      </c>
      <c r="AK17" s="9">
        <v>8</v>
      </c>
      <c r="AL17" s="43" t="s">
        <v>22</v>
      </c>
      <c r="AM17" s="56">
        <v>15.923566878980891</v>
      </c>
      <c r="AN17" s="9">
        <v>8</v>
      </c>
      <c r="AO17" s="43" t="s">
        <v>28</v>
      </c>
      <c r="AP17" s="56">
        <v>32.448377581120944</v>
      </c>
      <c r="AQ17" s="9">
        <v>8</v>
      </c>
      <c r="AR17" s="43" t="s">
        <v>26</v>
      </c>
      <c r="AS17" s="56">
        <v>4.1666666666666661</v>
      </c>
      <c r="AT17" s="19"/>
    </row>
    <row r="18" spans="1:46" ht="15" customHeight="1">
      <c r="A18" s="10" t="s">
        <v>17</v>
      </c>
      <c r="B18" s="45" t="s">
        <v>33</v>
      </c>
      <c r="C18" s="57">
        <v>100</v>
      </c>
      <c r="D18" s="10">
        <v>9</v>
      </c>
      <c r="E18" s="45" t="s">
        <v>41</v>
      </c>
      <c r="F18" s="57">
        <v>18.518518518518519</v>
      </c>
      <c r="G18" s="10">
        <v>9</v>
      </c>
      <c r="H18" s="45" t="s">
        <v>22</v>
      </c>
      <c r="I18" s="57">
        <v>85.191082802547768</v>
      </c>
      <c r="J18" s="10">
        <v>7</v>
      </c>
      <c r="K18" s="45" t="s">
        <v>36</v>
      </c>
      <c r="L18" s="57">
        <v>0</v>
      </c>
      <c r="M18" s="10">
        <v>9</v>
      </c>
      <c r="N18" s="45" t="s">
        <v>28</v>
      </c>
      <c r="O18" s="57">
        <v>1.1799410029498525</v>
      </c>
      <c r="P18" s="10">
        <v>9</v>
      </c>
      <c r="Q18" s="45" t="s">
        <v>20</v>
      </c>
      <c r="R18" s="57">
        <v>2.9535864978902953</v>
      </c>
      <c r="S18" s="10">
        <v>9</v>
      </c>
      <c r="T18" s="45" t="s">
        <v>28</v>
      </c>
      <c r="U18" s="57">
        <v>3.8348082595870205</v>
      </c>
      <c r="V18" s="10">
        <v>9</v>
      </c>
      <c r="W18" s="45" t="s">
        <v>20</v>
      </c>
      <c r="X18" s="57">
        <v>4.3248945147679327</v>
      </c>
      <c r="Y18" s="10">
        <v>9</v>
      </c>
      <c r="Z18" s="45" t="s">
        <v>32</v>
      </c>
      <c r="AA18" s="57">
        <v>3.33889816360601</v>
      </c>
      <c r="AB18" s="10">
        <v>9</v>
      </c>
      <c r="AC18" s="45" t="s">
        <v>31</v>
      </c>
      <c r="AD18" s="57">
        <v>0.36764705882352938</v>
      </c>
      <c r="AE18" s="10">
        <v>9</v>
      </c>
      <c r="AF18" s="45" t="s">
        <v>36</v>
      </c>
      <c r="AG18" s="57">
        <v>9.3189964157706093</v>
      </c>
      <c r="AH18" s="10">
        <v>9</v>
      </c>
      <c r="AI18" s="45" t="s">
        <v>34</v>
      </c>
      <c r="AJ18" s="57">
        <v>28.90625</v>
      </c>
      <c r="AK18" s="10">
        <v>9</v>
      </c>
      <c r="AL18" s="45" t="s">
        <v>42</v>
      </c>
      <c r="AM18" s="57">
        <v>15.384615384615385</v>
      </c>
      <c r="AN18" s="10">
        <v>9</v>
      </c>
      <c r="AO18" s="45" t="s">
        <v>30</v>
      </c>
      <c r="AP18" s="57">
        <v>32.084309133489462</v>
      </c>
      <c r="AQ18" s="10">
        <v>9</v>
      </c>
      <c r="AR18" s="45" t="s">
        <v>32</v>
      </c>
      <c r="AS18" s="57">
        <v>3.8397328881469113</v>
      </c>
      <c r="AT18" s="19"/>
    </row>
    <row r="19" spans="1:46" ht="15" customHeight="1">
      <c r="A19" s="6" t="s">
        <v>17</v>
      </c>
      <c r="B19" s="37" t="s">
        <v>27</v>
      </c>
      <c r="C19" s="53">
        <v>100</v>
      </c>
      <c r="D19" s="6">
        <v>10</v>
      </c>
      <c r="E19" s="37" t="s">
        <v>27</v>
      </c>
      <c r="F19" s="53">
        <v>18.382352941176471</v>
      </c>
      <c r="G19" s="6">
        <v>10</v>
      </c>
      <c r="H19" s="37" t="s">
        <v>43</v>
      </c>
      <c r="I19" s="53">
        <v>85.18518518518519</v>
      </c>
      <c r="J19" s="6">
        <v>7</v>
      </c>
      <c r="K19" s="37" t="s">
        <v>32</v>
      </c>
      <c r="L19" s="53">
        <v>0</v>
      </c>
      <c r="M19" s="6">
        <v>10</v>
      </c>
      <c r="N19" s="37" t="s">
        <v>21</v>
      </c>
      <c r="O19" s="53">
        <v>0.87173100871731013</v>
      </c>
      <c r="P19" s="6">
        <v>10</v>
      </c>
      <c r="Q19" s="37" t="s">
        <v>28</v>
      </c>
      <c r="R19" s="53">
        <v>2.9498525073746311</v>
      </c>
      <c r="S19" s="6">
        <v>10</v>
      </c>
      <c r="T19" s="37" t="s">
        <v>29</v>
      </c>
      <c r="U19" s="53">
        <v>3.6281179138321997</v>
      </c>
      <c r="V19" s="6">
        <v>10</v>
      </c>
      <c r="W19" s="37" t="s">
        <v>22</v>
      </c>
      <c r="X19" s="53">
        <v>4.2993630573248405</v>
      </c>
      <c r="Y19" s="6">
        <v>10</v>
      </c>
      <c r="Z19" s="37" t="s">
        <v>31</v>
      </c>
      <c r="AA19" s="53">
        <v>2.5735294117647056</v>
      </c>
      <c r="AB19" s="6">
        <v>10</v>
      </c>
      <c r="AC19" s="37" t="s">
        <v>22</v>
      </c>
      <c r="AD19" s="53">
        <v>0.31847133757961787</v>
      </c>
      <c r="AE19" s="6">
        <v>10</v>
      </c>
      <c r="AF19" s="37" t="s">
        <v>33</v>
      </c>
      <c r="AG19" s="53">
        <v>9.1525423728813564</v>
      </c>
      <c r="AH19" s="6">
        <v>10</v>
      </c>
      <c r="AI19" s="37" t="s">
        <v>29</v>
      </c>
      <c r="AJ19" s="53">
        <v>27.210884353741498</v>
      </c>
      <c r="AK19" s="6">
        <v>10</v>
      </c>
      <c r="AL19" s="37" t="s">
        <v>26</v>
      </c>
      <c r="AM19" s="53">
        <v>15.196078431372548</v>
      </c>
      <c r="AN19" s="6">
        <v>10</v>
      </c>
      <c r="AO19" s="37" t="s">
        <v>34</v>
      </c>
      <c r="AP19" s="53">
        <v>32.03125</v>
      </c>
      <c r="AQ19" s="6">
        <v>10</v>
      </c>
      <c r="AR19" s="37" t="s">
        <v>21</v>
      </c>
      <c r="AS19" s="53">
        <v>3.6114570361145701</v>
      </c>
      <c r="AT19" s="19"/>
    </row>
    <row r="20" spans="1:46" ht="15" customHeight="1">
      <c r="A20" s="6" t="s">
        <v>17</v>
      </c>
      <c r="B20" s="37" t="s">
        <v>26</v>
      </c>
      <c r="C20" s="53">
        <v>100</v>
      </c>
      <c r="D20" s="6">
        <v>11</v>
      </c>
      <c r="E20" s="37" t="s">
        <v>28</v>
      </c>
      <c r="F20" s="53">
        <v>18.289085545722713</v>
      </c>
      <c r="G20" s="6">
        <v>11</v>
      </c>
      <c r="H20" s="37" t="s">
        <v>30</v>
      </c>
      <c r="I20" s="53">
        <v>84.543325526932094</v>
      </c>
      <c r="J20" s="6">
        <v>7</v>
      </c>
      <c r="K20" s="37" t="s">
        <v>27</v>
      </c>
      <c r="L20" s="53">
        <v>0</v>
      </c>
      <c r="M20" s="6">
        <v>11</v>
      </c>
      <c r="N20" s="37" t="s">
        <v>29</v>
      </c>
      <c r="O20" s="53">
        <v>0.68027210884353739</v>
      </c>
      <c r="P20" s="6">
        <v>11</v>
      </c>
      <c r="Q20" s="37" t="s">
        <v>29</v>
      </c>
      <c r="R20" s="53">
        <v>2.947845804988662</v>
      </c>
      <c r="S20" s="6">
        <v>11</v>
      </c>
      <c r="T20" s="37" t="s">
        <v>20</v>
      </c>
      <c r="U20" s="53">
        <v>3.5864978902953584</v>
      </c>
      <c r="V20" s="6">
        <v>11</v>
      </c>
      <c r="W20" s="37" t="s">
        <v>30</v>
      </c>
      <c r="X20" s="53">
        <v>3.278688524590164</v>
      </c>
      <c r="Y20" s="6">
        <v>11</v>
      </c>
      <c r="Z20" s="37" t="s">
        <v>36</v>
      </c>
      <c r="AA20" s="53">
        <v>2.5089605734767026</v>
      </c>
      <c r="AB20" s="6">
        <v>11</v>
      </c>
      <c r="AC20" s="37" t="s">
        <v>28</v>
      </c>
      <c r="AD20" s="53">
        <v>0.29498525073746312</v>
      </c>
      <c r="AE20" s="6">
        <v>11</v>
      </c>
      <c r="AF20" s="37" t="s">
        <v>21</v>
      </c>
      <c r="AG20" s="53">
        <v>9.0909090909090917</v>
      </c>
      <c r="AH20" s="6">
        <v>11</v>
      </c>
      <c r="AI20" s="37" t="s">
        <v>39</v>
      </c>
      <c r="AJ20" s="53">
        <v>27.118644067796609</v>
      </c>
      <c r="AK20" s="6">
        <v>11</v>
      </c>
      <c r="AL20" s="37" t="s">
        <v>32</v>
      </c>
      <c r="AM20" s="53">
        <v>15.191986644407345</v>
      </c>
      <c r="AN20" s="6">
        <v>11</v>
      </c>
      <c r="AO20" s="37" t="s">
        <v>33</v>
      </c>
      <c r="AP20" s="53">
        <v>31.864406779661014</v>
      </c>
      <c r="AQ20" s="6">
        <v>11</v>
      </c>
      <c r="AR20" s="37" t="s">
        <v>45</v>
      </c>
      <c r="AS20" s="53">
        <v>3.5714285714285712</v>
      </c>
      <c r="AT20" s="19"/>
    </row>
    <row r="21" spans="1:46" ht="15" customHeight="1">
      <c r="A21" s="7" t="s">
        <v>17</v>
      </c>
      <c r="B21" s="39" t="s">
        <v>28</v>
      </c>
      <c r="C21" s="54">
        <v>100</v>
      </c>
      <c r="D21" s="7">
        <v>12</v>
      </c>
      <c r="E21" s="39" t="s">
        <v>36</v>
      </c>
      <c r="F21" s="54">
        <v>17.921146953405017</v>
      </c>
      <c r="G21" s="7">
        <v>12</v>
      </c>
      <c r="H21" s="39" t="s">
        <v>34</v>
      </c>
      <c r="I21" s="54">
        <v>84.375</v>
      </c>
      <c r="J21" s="7">
        <v>7</v>
      </c>
      <c r="K21" s="39" t="s">
        <v>26</v>
      </c>
      <c r="L21" s="54">
        <v>0</v>
      </c>
      <c r="M21" s="7">
        <v>12</v>
      </c>
      <c r="N21" s="39" t="s">
        <v>23</v>
      </c>
      <c r="O21" s="54">
        <v>0.40322580645161288</v>
      </c>
      <c r="P21" s="7">
        <v>12</v>
      </c>
      <c r="Q21" s="39" t="s">
        <v>27</v>
      </c>
      <c r="R21" s="54">
        <v>2.6960784313725492</v>
      </c>
      <c r="S21" s="7">
        <v>12</v>
      </c>
      <c r="T21" s="39" t="s">
        <v>27</v>
      </c>
      <c r="U21" s="54">
        <v>3.1862745098039214</v>
      </c>
      <c r="V21" s="7">
        <v>12</v>
      </c>
      <c r="W21" s="39" t="s">
        <v>31</v>
      </c>
      <c r="X21" s="54">
        <v>2.5735294117647056</v>
      </c>
      <c r="Y21" s="7">
        <v>12</v>
      </c>
      <c r="Z21" s="39" t="s">
        <v>29</v>
      </c>
      <c r="AA21" s="54">
        <v>2.2675736961451247</v>
      </c>
      <c r="AB21" s="7">
        <v>12</v>
      </c>
      <c r="AC21" s="39" t="s">
        <v>27</v>
      </c>
      <c r="AD21" s="54">
        <v>0.24509803921568626</v>
      </c>
      <c r="AE21" s="7">
        <v>12</v>
      </c>
      <c r="AF21" s="39" t="s">
        <v>32</v>
      </c>
      <c r="AG21" s="54">
        <v>8.6811352253756269</v>
      </c>
      <c r="AH21" s="7">
        <v>12</v>
      </c>
      <c r="AI21" s="39" t="s">
        <v>20</v>
      </c>
      <c r="AJ21" s="54">
        <v>27.004219409282697</v>
      </c>
      <c r="AK21" s="7">
        <v>12</v>
      </c>
      <c r="AL21" s="39" t="s">
        <v>35</v>
      </c>
      <c r="AM21" s="54">
        <v>14.87603305785124</v>
      </c>
      <c r="AN21" s="7">
        <v>12</v>
      </c>
      <c r="AO21" s="39" t="s">
        <v>22</v>
      </c>
      <c r="AP21" s="54">
        <v>31.687898089171973</v>
      </c>
      <c r="AQ21" s="7">
        <v>12</v>
      </c>
      <c r="AR21" s="39" t="s">
        <v>28</v>
      </c>
      <c r="AS21" s="54">
        <v>3.5398230088495577</v>
      </c>
      <c r="AT21" s="19"/>
    </row>
    <row r="22" spans="1:46" ht="15" customHeight="1">
      <c r="A22" s="10" t="s">
        <v>17</v>
      </c>
      <c r="B22" s="45" t="s">
        <v>22</v>
      </c>
      <c r="C22" s="57">
        <v>100</v>
      </c>
      <c r="D22" s="10">
        <v>13</v>
      </c>
      <c r="E22" s="45" t="s">
        <v>20</v>
      </c>
      <c r="F22" s="57">
        <v>17.721518987341771</v>
      </c>
      <c r="G22" s="10">
        <v>13</v>
      </c>
      <c r="H22" s="45" t="s">
        <v>32</v>
      </c>
      <c r="I22" s="57">
        <v>83.639398998330549</v>
      </c>
      <c r="J22" s="10">
        <v>7</v>
      </c>
      <c r="K22" s="45" t="s">
        <v>28</v>
      </c>
      <c r="L22" s="57">
        <v>0</v>
      </c>
      <c r="M22" s="10">
        <v>13</v>
      </c>
      <c r="N22" s="45" t="s">
        <v>31</v>
      </c>
      <c r="O22" s="57">
        <v>0.36764705882352938</v>
      </c>
      <c r="P22" s="10">
        <v>13</v>
      </c>
      <c r="Q22" s="45" t="s">
        <v>31</v>
      </c>
      <c r="R22" s="57">
        <v>1.8382352941176472</v>
      </c>
      <c r="S22" s="10">
        <v>13</v>
      </c>
      <c r="T22" s="45" t="s">
        <v>22</v>
      </c>
      <c r="U22" s="57">
        <v>2.8662420382165608</v>
      </c>
      <c r="V22" s="10">
        <v>13</v>
      </c>
      <c r="W22" s="45" t="s">
        <v>35</v>
      </c>
      <c r="X22" s="57">
        <v>2.0661157024793391</v>
      </c>
      <c r="Y22" s="10">
        <v>13</v>
      </c>
      <c r="Z22" s="45" t="s">
        <v>35</v>
      </c>
      <c r="AA22" s="57">
        <v>2.0661157024793391</v>
      </c>
      <c r="AB22" s="10">
        <v>13</v>
      </c>
      <c r="AC22" s="45" t="s">
        <v>19</v>
      </c>
      <c r="AD22" s="57">
        <v>0.23494860499265785</v>
      </c>
      <c r="AE22" s="10">
        <v>13</v>
      </c>
      <c r="AF22" s="45" t="s">
        <v>31</v>
      </c>
      <c r="AG22" s="57">
        <v>8.0882352941176467</v>
      </c>
      <c r="AH22" s="10">
        <v>13</v>
      </c>
      <c r="AI22" s="45" t="s">
        <v>27</v>
      </c>
      <c r="AJ22" s="57">
        <v>25.245098039215684</v>
      </c>
      <c r="AK22" s="10">
        <v>13</v>
      </c>
      <c r="AL22" s="45" t="s">
        <v>41</v>
      </c>
      <c r="AM22" s="57">
        <v>14.814814814814813</v>
      </c>
      <c r="AN22" s="10">
        <v>13</v>
      </c>
      <c r="AO22" s="45" t="s">
        <v>32</v>
      </c>
      <c r="AP22" s="57">
        <v>31.218697829716191</v>
      </c>
      <c r="AQ22" s="10">
        <v>13</v>
      </c>
      <c r="AR22" s="45" t="s">
        <v>33</v>
      </c>
      <c r="AS22" s="57">
        <v>3.3898305084745761</v>
      </c>
      <c r="AT22" s="19"/>
    </row>
    <row r="23" spans="1:46" ht="15" customHeight="1">
      <c r="A23" s="6" t="s">
        <v>17</v>
      </c>
      <c r="B23" s="37" t="s">
        <v>35</v>
      </c>
      <c r="C23" s="53">
        <v>100</v>
      </c>
      <c r="D23" s="6">
        <v>14</v>
      </c>
      <c r="E23" s="37" t="s">
        <v>32</v>
      </c>
      <c r="F23" s="53">
        <v>16.360601001669451</v>
      </c>
      <c r="G23" s="6">
        <v>14</v>
      </c>
      <c r="H23" s="37" t="s">
        <v>20</v>
      </c>
      <c r="I23" s="53">
        <v>82.278481012658233</v>
      </c>
      <c r="J23" s="6">
        <v>7</v>
      </c>
      <c r="K23" s="37" t="s">
        <v>22</v>
      </c>
      <c r="L23" s="53">
        <v>0</v>
      </c>
      <c r="M23" s="6">
        <v>14</v>
      </c>
      <c r="N23" s="37" t="s">
        <v>36</v>
      </c>
      <c r="O23" s="53">
        <v>0.35842293906810035</v>
      </c>
      <c r="P23" s="6">
        <v>14</v>
      </c>
      <c r="Q23" s="37" t="s">
        <v>32</v>
      </c>
      <c r="R23" s="53">
        <v>1.8363939899833055</v>
      </c>
      <c r="S23" s="6">
        <v>14</v>
      </c>
      <c r="T23" s="37" t="s">
        <v>30</v>
      </c>
      <c r="U23" s="53">
        <v>2.5761124121779861</v>
      </c>
      <c r="V23" s="6">
        <v>14</v>
      </c>
      <c r="W23" s="37" t="s">
        <v>36</v>
      </c>
      <c r="X23" s="53">
        <v>1.7921146953405016</v>
      </c>
      <c r="Y23" s="6">
        <v>14</v>
      </c>
      <c r="Z23" s="37" t="s">
        <v>22</v>
      </c>
      <c r="AA23" s="53">
        <v>1.910828025477707</v>
      </c>
      <c r="AB23" s="6">
        <v>14</v>
      </c>
      <c r="AC23" s="37" t="s">
        <v>20</v>
      </c>
      <c r="AD23" s="53">
        <v>0.21097046413502107</v>
      </c>
      <c r="AE23" s="6">
        <v>14</v>
      </c>
      <c r="AF23" s="37" t="s">
        <v>35</v>
      </c>
      <c r="AG23" s="53">
        <v>7.8512396694214877</v>
      </c>
      <c r="AH23" s="6">
        <v>14</v>
      </c>
      <c r="AI23" s="37" t="s">
        <v>22</v>
      </c>
      <c r="AJ23" s="53">
        <v>25</v>
      </c>
      <c r="AK23" s="6">
        <v>14</v>
      </c>
      <c r="AL23" s="37" t="s">
        <v>29</v>
      </c>
      <c r="AM23" s="53">
        <v>14.73922902494331</v>
      </c>
      <c r="AN23" s="6">
        <v>14</v>
      </c>
      <c r="AO23" s="37" t="s">
        <v>27</v>
      </c>
      <c r="AP23" s="53">
        <v>29.901960784313726</v>
      </c>
      <c r="AQ23" s="6">
        <v>14</v>
      </c>
      <c r="AR23" s="37" t="s">
        <v>19</v>
      </c>
      <c r="AS23" s="53">
        <v>3.2085168869309837</v>
      </c>
      <c r="AT23" s="19"/>
    </row>
    <row r="24" spans="1:46" ht="15" customHeight="1">
      <c r="A24" s="6" t="s">
        <v>17</v>
      </c>
      <c r="B24" s="37" t="s">
        <v>29</v>
      </c>
      <c r="C24" s="53">
        <v>100</v>
      </c>
      <c r="D24" s="6">
        <v>15</v>
      </c>
      <c r="E24" s="37" t="s">
        <v>34</v>
      </c>
      <c r="F24" s="53">
        <v>15.625</v>
      </c>
      <c r="G24" s="6">
        <v>15</v>
      </c>
      <c r="H24" s="37" t="s">
        <v>36</v>
      </c>
      <c r="I24" s="53">
        <v>82.078853046594986</v>
      </c>
      <c r="J24" s="6">
        <v>7</v>
      </c>
      <c r="K24" s="37" t="s">
        <v>29</v>
      </c>
      <c r="L24" s="53">
        <v>0</v>
      </c>
      <c r="M24" s="6">
        <v>15</v>
      </c>
      <c r="N24" s="37" t="s">
        <v>35</v>
      </c>
      <c r="O24" s="53">
        <v>0</v>
      </c>
      <c r="P24" s="6">
        <v>15</v>
      </c>
      <c r="Q24" s="37" t="s">
        <v>35</v>
      </c>
      <c r="R24" s="53">
        <v>1.6528925619834711</v>
      </c>
      <c r="S24" s="6">
        <v>15</v>
      </c>
      <c r="T24" s="37" t="s">
        <v>35</v>
      </c>
      <c r="U24" s="53">
        <v>2.4793388429752068</v>
      </c>
      <c r="V24" s="6">
        <v>15</v>
      </c>
      <c r="W24" s="37" t="s">
        <v>29</v>
      </c>
      <c r="X24" s="53">
        <v>1.5873015873015872</v>
      </c>
      <c r="Y24" s="6">
        <v>15</v>
      </c>
      <c r="Z24" s="37" t="s">
        <v>23</v>
      </c>
      <c r="AA24" s="53">
        <v>1.881720430107527</v>
      </c>
      <c r="AB24" s="6">
        <v>15</v>
      </c>
      <c r="AC24" s="37" t="s">
        <v>23</v>
      </c>
      <c r="AD24" s="53">
        <v>0.13440860215053765</v>
      </c>
      <c r="AE24" s="6">
        <v>15</v>
      </c>
      <c r="AF24" s="37" t="s">
        <v>42</v>
      </c>
      <c r="AG24" s="53">
        <v>7.6923076923076925</v>
      </c>
      <c r="AH24" s="6">
        <v>15</v>
      </c>
      <c r="AI24" s="37" t="s">
        <v>36</v>
      </c>
      <c r="AJ24" s="53">
        <v>24.372759856630825</v>
      </c>
      <c r="AK24" s="6">
        <v>15</v>
      </c>
      <c r="AL24" s="37" t="s">
        <v>23</v>
      </c>
      <c r="AM24" s="53">
        <v>14.381720430107528</v>
      </c>
      <c r="AN24" s="6">
        <v>15</v>
      </c>
      <c r="AO24" s="37" t="s">
        <v>20</v>
      </c>
      <c r="AP24" s="53">
        <v>29.641350210970462</v>
      </c>
      <c r="AQ24" s="6">
        <v>15</v>
      </c>
      <c r="AR24" s="37" t="s">
        <v>30</v>
      </c>
      <c r="AS24" s="53">
        <v>3.0444964871194378</v>
      </c>
      <c r="AT24" s="19"/>
    </row>
    <row r="25" spans="1:46" ht="15" customHeight="1">
      <c r="A25" s="7" t="s">
        <v>17</v>
      </c>
      <c r="B25" s="39" t="s">
        <v>40</v>
      </c>
      <c r="C25" s="54">
        <v>100</v>
      </c>
      <c r="D25" s="7">
        <v>16</v>
      </c>
      <c r="E25" s="39" t="s">
        <v>30</v>
      </c>
      <c r="F25" s="54">
        <v>15.456674473067917</v>
      </c>
      <c r="G25" s="7">
        <v>16</v>
      </c>
      <c r="H25" s="39" t="s">
        <v>28</v>
      </c>
      <c r="I25" s="54">
        <v>81.710914454277287</v>
      </c>
      <c r="J25" s="7">
        <v>16</v>
      </c>
      <c r="K25" s="39" t="s">
        <v>40</v>
      </c>
      <c r="L25" s="54" t="s">
        <v>44</v>
      </c>
      <c r="M25" s="7">
        <v>16</v>
      </c>
      <c r="N25" s="39" t="s">
        <v>40</v>
      </c>
      <c r="O25" s="54" t="s">
        <v>44</v>
      </c>
      <c r="P25" s="7">
        <v>16</v>
      </c>
      <c r="Q25" s="39" t="s">
        <v>40</v>
      </c>
      <c r="R25" s="54" t="s">
        <v>44</v>
      </c>
      <c r="S25" s="7">
        <v>16</v>
      </c>
      <c r="T25" s="39" t="s">
        <v>40</v>
      </c>
      <c r="U25" s="54" t="s">
        <v>44</v>
      </c>
      <c r="V25" s="7">
        <v>16</v>
      </c>
      <c r="W25" s="39" t="s">
        <v>40</v>
      </c>
      <c r="X25" s="54" t="s">
        <v>44</v>
      </c>
      <c r="Y25" s="7">
        <v>16</v>
      </c>
      <c r="Z25" s="39" t="s">
        <v>40</v>
      </c>
      <c r="AA25" s="54" t="s">
        <v>44</v>
      </c>
      <c r="AB25" s="7">
        <v>16</v>
      </c>
      <c r="AC25" s="39" t="s">
        <v>36</v>
      </c>
      <c r="AD25" s="54">
        <v>0</v>
      </c>
      <c r="AE25" s="7">
        <v>16</v>
      </c>
      <c r="AF25" s="39" t="s">
        <v>43</v>
      </c>
      <c r="AG25" s="54">
        <v>7.4074074074074066</v>
      </c>
      <c r="AH25" s="7">
        <v>16</v>
      </c>
      <c r="AI25" s="39" t="s">
        <v>30</v>
      </c>
      <c r="AJ25" s="54">
        <v>24.355971896955502</v>
      </c>
      <c r="AK25" s="7">
        <v>16</v>
      </c>
      <c r="AL25" s="39" t="s">
        <v>40</v>
      </c>
      <c r="AM25" s="54">
        <v>14.285714285714285</v>
      </c>
      <c r="AN25" s="7">
        <v>16</v>
      </c>
      <c r="AO25" s="39" t="s">
        <v>23</v>
      </c>
      <c r="AP25" s="54">
        <v>29.435483870967744</v>
      </c>
      <c r="AQ25" s="7">
        <v>16</v>
      </c>
      <c r="AR25" s="39" t="s">
        <v>29</v>
      </c>
      <c r="AS25" s="54">
        <v>2.947845804988662</v>
      </c>
      <c r="AT25" s="19"/>
    </row>
    <row r="26" spans="1:46" ht="15" customHeight="1">
      <c r="A26" s="10" t="s">
        <v>17</v>
      </c>
      <c r="B26" s="45" t="s">
        <v>24</v>
      </c>
      <c r="C26" s="57">
        <v>100</v>
      </c>
      <c r="D26" s="10">
        <v>17</v>
      </c>
      <c r="E26" s="45" t="s">
        <v>43</v>
      </c>
      <c r="F26" s="57">
        <v>14.814814814814813</v>
      </c>
      <c r="G26" s="10">
        <v>17</v>
      </c>
      <c r="H26" s="45" t="s">
        <v>27</v>
      </c>
      <c r="I26" s="57">
        <v>81.617647058823522</v>
      </c>
      <c r="J26" s="10">
        <v>16</v>
      </c>
      <c r="K26" s="45" t="s">
        <v>24</v>
      </c>
      <c r="L26" s="57" t="s">
        <v>44</v>
      </c>
      <c r="M26" s="10">
        <v>16</v>
      </c>
      <c r="N26" s="45" t="s">
        <v>24</v>
      </c>
      <c r="O26" s="57" t="s">
        <v>44</v>
      </c>
      <c r="P26" s="10">
        <v>16</v>
      </c>
      <c r="Q26" s="45" t="s">
        <v>24</v>
      </c>
      <c r="R26" s="57" t="s">
        <v>44</v>
      </c>
      <c r="S26" s="10">
        <v>16</v>
      </c>
      <c r="T26" s="45" t="s">
        <v>24</v>
      </c>
      <c r="U26" s="57" t="s">
        <v>44</v>
      </c>
      <c r="V26" s="10">
        <v>16</v>
      </c>
      <c r="W26" s="45" t="s">
        <v>24</v>
      </c>
      <c r="X26" s="57" t="s">
        <v>44</v>
      </c>
      <c r="Y26" s="10">
        <v>16</v>
      </c>
      <c r="Z26" s="45" t="s">
        <v>24</v>
      </c>
      <c r="AA26" s="57" t="s">
        <v>44</v>
      </c>
      <c r="AB26" s="10">
        <v>16</v>
      </c>
      <c r="AC26" s="45" t="s">
        <v>30</v>
      </c>
      <c r="AD26" s="57">
        <v>0</v>
      </c>
      <c r="AE26" s="10">
        <v>17</v>
      </c>
      <c r="AF26" s="45" t="s">
        <v>27</v>
      </c>
      <c r="AG26" s="57">
        <v>7.3529411764705888</v>
      </c>
      <c r="AH26" s="10">
        <v>17</v>
      </c>
      <c r="AI26" s="45" t="s">
        <v>32</v>
      </c>
      <c r="AJ26" s="57">
        <v>24.207011686143574</v>
      </c>
      <c r="AK26" s="10">
        <v>17</v>
      </c>
      <c r="AL26" s="45" t="s">
        <v>20</v>
      </c>
      <c r="AM26" s="57">
        <v>13.502109704641349</v>
      </c>
      <c r="AN26" s="10">
        <v>17</v>
      </c>
      <c r="AO26" s="45" t="s">
        <v>37</v>
      </c>
      <c r="AP26" s="57">
        <v>28.75536480686695</v>
      </c>
      <c r="AQ26" s="10">
        <v>17</v>
      </c>
      <c r="AR26" s="45" t="s">
        <v>31</v>
      </c>
      <c r="AS26" s="57">
        <v>2.9411764705882351</v>
      </c>
      <c r="AT26" s="19"/>
    </row>
    <row r="27" spans="1:46" ht="15" customHeight="1">
      <c r="A27" s="6" t="s">
        <v>17</v>
      </c>
      <c r="B27" s="37" t="s">
        <v>43</v>
      </c>
      <c r="C27" s="53">
        <v>100</v>
      </c>
      <c r="D27" s="6">
        <v>18</v>
      </c>
      <c r="E27" s="37" t="s">
        <v>22</v>
      </c>
      <c r="F27" s="53">
        <v>14.808917197452228</v>
      </c>
      <c r="G27" s="6">
        <v>18</v>
      </c>
      <c r="H27" s="37" t="s">
        <v>41</v>
      </c>
      <c r="I27" s="53">
        <v>81.481481481481481</v>
      </c>
      <c r="J27" s="6">
        <v>16</v>
      </c>
      <c r="K27" s="37" t="s">
        <v>43</v>
      </c>
      <c r="L27" s="53" t="s">
        <v>44</v>
      </c>
      <c r="M27" s="6">
        <v>16</v>
      </c>
      <c r="N27" s="37" t="s">
        <v>43</v>
      </c>
      <c r="O27" s="53" t="s">
        <v>44</v>
      </c>
      <c r="P27" s="6">
        <v>16</v>
      </c>
      <c r="Q27" s="37" t="s">
        <v>43</v>
      </c>
      <c r="R27" s="53" t="s">
        <v>44</v>
      </c>
      <c r="S27" s="6">
        <v>16</v>
      </c>
      <c r="T27" s="37" t="s">
        <v>43</v>
      </c>
      <c r="U27" s="53" t="s">
        <v>44</v>
      </c>
      <c r="V27" s="6">
        <v>16</v>
      </c>
      <c r="W27" s="37" t="s">
        <v>43</v>
      </c>
      <c r="X27" s="53" t="s">
        <v>44</v>
      </c>
      <c r="Y27" s="6">
        <v>16</v>
      </c>
      <c r="Z27" s="37" t="s">
        <v>43</v>
      </c>
      <c r="AA27" s="53" t="s">
        <v>44</v>
      </c>
      <c r="AB27" s="6">
        <v>16</v>
      </c>
      <c r="AC27" s="37" t="s">
        <v>33</v>
      </c>
      <c r="AD27" s="53">
        <v>0</v>
      </c>
      <c r="AE27" s="6">
        <v>18</v>
      </c>
      <c r="AF27" s="37" t="s">
        <v>20</v>
      </c>
      <c r="AG27" s="53">
        <v>7.2784810126582276</v>
      </c>
      <c r="AH27" s="6">
        <v>18</v>
      </c>
      <c r="AI27" s="37" t="s">
        <v>19</v>
      </c>
      <c r="AJ27" s="53">
        <v>24.067547723935391</v>
      </c>
      <c r="AK27" s="6">
        <v>18</v>
      </c>
      <c r="AL27" s="37" t="s">
        <v>27</v>
      </c>
      <c r="AM27" s="53">
        <v>13.480392156862745</v>
      </c>
      <c r="AN27" s="6">
        <v>18</v>
      </c>
      <c r="AO27" s="37" t="s">
        <v>19</v>
      </c>
      <c r="AP27" s="53">
        <v>26.945668135095445</v>
      </c>
      <c r="AQ27" s="6">
        <v>18</v>
      </c>
      <c r="AR27" s="37" t="s">
        <v>22</v>
      </c>
      <c r="AS27" s="53">
        <v>2.7070063694267517</v>
      </c>
      <c r="AT27" s="19"/>
    </row>
    <row r="28" spans="1:46" ht="15" customHeight="1">
      <c r="A28" s="6" t="s">
        <v>17</v>
      </c>
      <c r="B28" s="37" t="s">
        <v>38</v>
      </c>
      <c r="C28" s="53">
        <v>100</v>
      </c>
      <c r="D28" s="6">
        <v>19</v>
      </c>
      <c r="E28" s="37" t="s">
        <v>31</v>
      </c>
      <c r="F28" s="53">
        <v>11.76470588235294</v>
      </c>
      <c r="G28" s="6">
        <v>19</v>
      </c>
      <c r="H28" s="37" t="s">
        <v>23</v>
      </c>
      <c r="I28" s="53">
        <v>79.569892473118273</v>
      </c>
      <c r="J28" s="6">
        <v>16</v>
      </c>
      <c r="K28" s="37" t="s">
        <v>38</v>
      </c>
      <c r="L28" s="53" t="s">
        <v>44</v>
      </c>
      <c r="M28" s="6">
        <v>16</v>
      </c>
      <c r="N28" s="37" t="s">
        <v>38</v>
      </c>
      <c r="O28" s="53" t="s">
        <v>44</v>
      </c>
      <c r="P28" s="6">
        <v>16</v>
      </c>
      <c r="Q28" s="37" t="s">
        <v>38</v>
      </c>
      <c r="R28" s="53" t="s">
        <v>44</v>
      </c>
      <c r="S28" s="6">
        <v>16</v>
      </c>
      <c r="T28" s="37" t="s">
        <v>38</v>
      </c>
      <c r="U28" s="53" t="s">
        <v>44</v>
      </c>
      <c r="V28" s="6">
        <v>16</v>
      </c>
      <c r="W28" s="37" t="s">
        <v>38</v>
      </c>
      <c r="X28" s="53" t="s">
        <v>44</v>
      </c>
      <c r="Y28" s="6">
        <v>16</v>
      </c>
      <c r="Z28" s="37" t="s">
        <v>38</v>
      </c>
      <c r="AA28" s="53" t="s">
        <v>44</v>
      </c>
      <c r="AB28" s="6">
        <v>16</v>
      </c>
      <c r="AC28" s="37" t="s">
        <v>26</v>
      </c>
      <c r="AD28" s="53">
        <v>0</v>
      </c>
      <c r="AE28" s="6">
        <v>19</v>
      </c>
      <c r="AF28" s="37" t="s">
        <v>28</v>
      </c>
      <c r="AG28" s="53">
        <v>6.1946902654867255</v>
      </c>
      <c r="AH28" s="6">
        <v>19</v>
      </c>
      <c r="AI28" s="37" t="s">
        <v>37</v>
      </c>
      <c r="AJ28" s="53">
        <v>24.034334763948497</v>
      </c>
      <c r="AK28" s="6">
        <v>19</v>
      </c>
      <c r="AL28" s="37" t="s">
        <v>30</v>
      </c>
      <c r="AM28" s="53">
        <v>13.348946135831383</v>
      </c>
      <c r="AN28" s="6">
        <v>19</v>
      </c>
      <c r="AO28" s="37" t="s">
        <v>43</v>
      </c>
      <c r="AP28" s="53">
        <v>25.925925925925924</v>
      </c>
      <c r="AQ28" s="6">
        <v>19</v>
      </c>
      <c r="AR28" s="37" t="s">
        <v>23</v>
      </c>
      <c r="AS28" s="53">
        <v>2.6881720430107525</v>
      </c>
      <c r="AT28" s="19"/>
    </row>
    <row r="29" spans="1:46" ht="15" customHeight="1">
      <c r="A29" s="7" t="s">
        <v>17</v>
      </c>
      <c r="B29" s="39" t="s">
        <v>42</v>
      </c>
      <c r="C29" s="54">
        <v>100</v>
      </c>
      <c r="D29" s="7">
        <v>20</v>
      </c>
      <c r="E29" s="39" t="s">
        <v>29</v>
      </c>
      <c r="F29" s="54">
        <v>11.111111111111111</v>
      </c>
      <c r="G29" s="7">
        <v>20</v>
      </c>
      <c r="H29" s="39" t="s">
        <v>33</v>
      </c>
      <c r="I29" s="54">
        <v>79.322033898305094</v>
      </c>
      <c r="J29" s="7">
        <v>16</v>
      </c>
      <c r="K29" s="39" t="s">
        <v>42</v>
      </c>
      <c r="L29" s="54" t="s">
        <v>44</v>
      </c>
      <c r="M29" s="7">
        <v>16</v>
      </c>
      <c r="N29" s="39" t="s">
        <v>42</v>
      </c>
      <c r="O29" s="54" t="s">
        <v>44</v>
      </c>
      <c r="P29" s="7">
        <v>16</v>
      </c>
      <c r="Q29" s="39" t="s">
        <v>42</v>
      </c>
      <c r="R29" s="54" t="s">
        <v>44</v>
      </c>
      <c r="S29" s="7">
        <v>16</v>
      </c>
      <c r="T29" s="39" t="s">
        <v>42</v>
      </c>
      <c r="U29" s="54" t="s">
        <v>44</v>
      </c>
      <c r="V29" s="7">
        <v>16</v>
      </c>
      <c r="W29" s="39" t="s">
        <v>42</v>
      </c>
      <c r="X29" s="54" t="s">
        <v>44</v>
      </c>
      <c r="Y29" s="7">
        <v>16</v>
      </c>
      <c r="Z29" s="39" t="s">
        <v>42</v>
      </c>
      <c r="AA29" s="54" t="s">
        <v>44</v>
      </c>
      <c r="AB29" s="7">
        <v>16</v>
      </c>
      <c r="AC29" s="39" t="s">
        <v>38</v>
      </c>
      <c r="AD29" s="54">
        <v>0</v>
      </c>
      <c r="AE29" s="7">
        <v>20</v>
      </c>
      <c r="AF29" s="39" t="s">
        <v>26</v>
      </c>
      <c r="AG29" s="54">
        <v>6.1274509803921564</v>
      </c>
      <c r="AH29" s="7">
        <v>20</v>
      </c>
      <c r="AI29" s="39" t="s">
        <v>28</v>
      </c>
      <c r="AJ29" s="54">
        <v>22.713864306784661</v>
      </c>
      <c r="AK29" s="7">
        <v>20</v>
      </c>
      <c r="AL29" s="39" t="s">
        <v>36</v>
      </c>
      <c r="AM29" s="54">
        <v>12.544802867383511</v>
      </c>
      <c r="AN29" s="7">
        <v>20</v>
      </c>
      <c r="AO29" s="39" t="s">
        <v>21</v>
      </c>
      <c r="AP29" s="54">
        <v>25.778331257783311</v>
      </c>
      <c r="AQ29" s="7">
        <v>20</v>
      </c>
      <c r="AR29" s="39" t="s">
        <v>43</v>
      </c>
      <c r="AS29" s="54">
        <v>1.8518518518518516</v>
      </c>
      <c r="AT29" s="19"/>
    </row>
    <row r="30" spans="1:46" ht="15" customHeight="1">
      <c r="A30" s="10" t="s">
        <v>17</v>
      </c>
      <c r="B30" s="45" t="s">
        <v>41</v>
      </c>
      <c r="C30" s="57">
        <v>100</v>
      </c>
      <c r="D30" s="10">
        <v>21</v>
      </c>
      <c r="E30" s="45" t="s">
        <v>37</v>
      </c>
      <c r="F30" s="57">
        <v>10.300429184549357</v>
      </c>
      <c r="G30" s="10">
        <v>21</v>
      </c>
      <c r="H30" s="45" t="s">
        <v>38</v>
      </c>
      <c r="I30" s="57">
        <v>76.84210526315789</v>
      </c>
      <c r="J30" s="10">
        <v>16</v>
      </c>
      <c r="K30" s="45" t="s">
        <v>41</v>
      </c>
      <c r="L30" s="57" t="s">
        <v>44</v>
      </c>
      <c r="M30" s="10">
        <v>16</v>
      </c>
      <c r="N30" s="45" t="s">
        <v>41</v>
      </c>
      <c r="O30" s="57" t="s">
        <v>44</v>
      </c>
      <c r="P30" s="10">
        <v>16</v>
      </c>
      <c r="Q30" s="45" t="s">
        <v>41</v>
      </c>
      <c r="R30" s="57" t="s">
        <v>44</v>
      </c>
      <c r="S30" s="10">
        <v>16</v>
      </c>
      <c r="T30" s="45" t="s">
        <v>41</v>
      </c>
      <c r="U30" s="57" t="s">
        <v>44</v>
      </c>
      <c r="V30" s="10">
        <v>16</v>
      </c>
      <c r="W30" s="45" t="s">
        <v>41</v>
      </c>
      <c r="X30" s="57" t="s">
        <v>44</v>
      </c>
      <c r="Y30" s="10">
        <v>16</v>
      </c>
      <c r="Z30" s="45" t="s">
        <v>41</v>
      </c>
      <c r="AA30" s="57" t="s">
        <v>44</v>
      </c>
      <c r="AB30" s="10">
        <v>16</v>
      </c>
      <c r="AC30" s="45" t="s">
        <v>42</v>
      </c>
      <c r="AD30" s="57">
        <v>0</v>
      </c>
      <c r="AE30" s="10">
        <v>21</v>
      </c>
      <c r="AF30" s="45" t="s">
        <v>40</v>
      </c>
      <c r="AG30" s="57">
        <v>5.7142857142857144</v>
      </c>
      <c r="AH30" s="10">
        <v>21</v>
      </c>
      <c r="AI30" s="45" t="s">
        <v>33</v>
      </c>
      <c r="AJ30" s="57">
        <v>22.711864406779661</v>
      </c>
      <c r="AK30" s="10">
        <v>21</v>
      </c>
      <c r="AL30" s="45" t="s">
        <v>33</v>
      </c>
      <c r="AM30" s="57">
        <v>12.203389830508476</v>
      </c>
      <c r="AN30" s="10">
        <v>21</v>
      </c>
      <c r="AO30" s="45" t="s">
        <v>26</v>
      </c>
      <c r="AP30" s="57">
        <v>24.754901960784316</v>
      </c>
      <c r="AQ30" s="10">
        <v>21</v>
      </c>
      <c r="AR30" s="45" t="s">
        <v>36</v>
      </c>
      <c r="AS30" s="57">
        <v>1.7921146953405016</v>
      </c>
      <c r="AT30" s="19"/>
    </row>
    <row r="31" spans="1:46" ht="15" customHeight="1">
      <c r="A31" s="6" t="s">
        <v>17</v>
      </c>
      <c r="B31" s="37" t="s">
        <v>34</v>
      </c>
      <c r="C31" s="53">
        <v>100</v>
      </c>
      <c r="D31" s="6">
        <v>22</v>
      </c>
      <c r="E31" s="37" t="s">
        <v>46</v>
      </c>
      <c r="F31" s="53">
        <v>9.0909090909090917</v>
      </c>
      <c r="G31" s="6">
        <v>22</v>
      </c>
      <c r="H31" s="37" t="s">
        <v>40</v>
      </c>
      <c r="I31" s="53">
        <v>74.285714285714292</v>
      </c>
      <c r="J31" s="6">
        <v>16</v>
      </c>
      <c r="K31" s="37" t="s">
        <v>34</v>
      </c>
      <c r="L31" s="53" t="s">
        <v>44</v>
      </c>
      <c r="M31" s="6">
        <v>16</v>
      </c>
      <c r="N31" s="37" t="s">
        <v>34</v>
      </c>
      <c r="O31" s="53" t="s">
        <v>44</v>
      </c>
      <c r="P31" s="6">
        <v>16</v>
      </c>
      <c r="Q31" s="37" t="s">
        <v>34</v>
      </c>
      <c r="R31" s="53" t="s">
        <v>44</v>
      </c>
      <c r="S31" s="6">
        <v>16</v>
      </c>
      <c r="T31" s="37" t="s">
        <v>34</v>
      </c>
      <c r="U31" s="53" t="s">
        <v>44</v>
      </c>
      <c r="V31" s="6">
        <v>16</v>
      </c>
      <c r="W31" s="37" t="s">
        <v>34</v>
      </c>
      <c r="X31" s="53" t="s">
        <v>44</v>
      </c>
      <c r="Y31" s="6">
        <v>16</v>
      </c>
      <c r="Z31" s="37" t="s">
        <v>34</v>
      </c>
      <c r="AA31" s="53" t="s">
        <v>44</v>
      </c>
      <c r="AB31" s="6">
        <v>16</v>
      </c>
      <c r="AC31" s="37" t="s">
        <v>41</v>
      </c>
      <c r="AD31" s="53">
        <v>0</v>
      </c>
      <c r="AE31" s="6">
        <v>22</v>
      </c>
      <c r="AF31" s="37" t="s">
        <v>39</v>
      </c>
      <c r="AG31" s="53">
        <v>5.0847457627118651</v>
      </c>
      <c r="AH31" s="6">
        <v>22</v>
      </c>
      <c r="AI31" s="37" t="s">
        <v>23</v>
      </c>
      <c r="AJ31" s="53">
        <v>22.311827956989248</v>
      </c>
      <c r="AK31" s="6">
        <v>22</v>
      </c>
      <c r="AL31" s="37" t="s">
        <v>45</v>
      </c>
      <c r="AM31" s="53">
        <v>10.714285714285714</v>
      </c>
      <c r="AN31" s="6">
        <v>22</v>
      </c>
      <c r="AO31" s="37" t="s">
        <v>40</v>
      </c>
      <c r="AP31" s="53">
        <v>22.857142857142858</v>
      </c>
      <c r="AQ31" s="6">
        <v>22</v>
      </c>
      <c r="AR31" s="37" t="s">
        <v>35</v>
      </c>
      <c r="AS31" s="53">
        <v>1.6528925619834711</v>
      </c>
      <c r="AT31" s="19"/>
    </row>
    <row r="32" spans="1:46" ht="15" customHeight="1">
      <c r="A32" s="6" t="s">
        <v>17</v>
      </c>
      <c r="B32" s="37" t="s">
        <v>46</v>
      </c>
      <c r="C32" s="53">
        <v>100</v>
      </c>
      <c r="D32" s="6">
        <v>23</v>
      </c>
      <c r="E32" s="37" t="s">
        <v>35</v>
      </c>
      <c r="F32" s="53">
        <v>8.677685950413224</v>
      </c>
      <c r="G32" s="6">
        <v>23</v>
      </c>
      <c r="H32" s="37" t="s">
        <v>19</v>
      </c>
      <c r="I32" s="53">
        <v>74.243759177679877</v>
      </c>
      <c r="J32" s="6">
        <v>16</v>
      </c>
      <c r="K32" s="37" t="s">
        <v>46</v>
      </c>
      <c r="L32" s="53" t="s">
        <v>44</v>
      </c>
      <c r="M32" s="6">
        <v>16</v>
      </c>
      <c r="N32" s="37" t="s">
        <v>46</v>
      </c>
      <c r="O32" s="53" t="s">
        <v>44</v>
      </c>
      <c r="P32" s="6">
        <v>16</v>
      </c>
      <c r="Q32" s="37" t="s">
        <v>46</v>
      </c>
      <c r="R32" s="53" t="s">
        <v>44</v>
      </c>
      <c r="S32" s="6">
        <v>16</v>
      </c>
      <c r="T32" s="37" t="s">
        <v>46</v>
      </c>
      <c r="U32" s="53" t="s">
        <v>44</v>
      </c>
      <c r="V32" s="6">
        <v>16</v>
      </c>
      <c r="W32" s="37" t="s">
        <v>46</v>
      </c>
      <c r="X32" s="53" t="s">
        <v>44</v>
      </c>
      <c r="Y32" s="6">
        <v>16</v>
      </c>
      <c r="Z32" s="37" t="s">
        <v>46</v>
      </c>
      <c r="AA32" s="53" t="s">
        <v>44</v>
      </c>
      <c r="AB32" s="6">
        <v>16</v>
      </c>
      <c r="AC32" s="37" t="s">
        <v>46</v>
      </c>
      <c r="AD32" s="53">
        <v>0</v>
      </c>
      <c r="AE32" s="6">
        <v>23</v>
      </c>
      <c r="AF32" s="37" t="s">
        <v>38</v>
      </c>
      <c r="AG32" s="53">
        <v>4.2105263157894735</v>
      </c>
      <c r="AH32" s="6">
        <v>23</v>
      </c>
      <c r="AI32" s="37" t="s">
        <v>31</v>
      </c>
      <c r="AJ32" s="53">
        <v>22.058823529411764</v>
      </c>
      <c r="AK32" s="6">
        <v>23</v>
      </c>
      <c r="AL32" s="37" t="s">
        <v>38</v>
      </c>
      <c r="AM32" s="53">
        <v>9.4736842105263168</v>
      </c>
      <c r="AN32" s="6">
        <v>23</v>
      </c>
      <c r="AO32" s="37" t="s">
        <v>41</v>
      </c>
      <c r="AP32" s="53">
        <v>22.222222222222221</v>
      </c>
      <c r="AQ32" s="6">
        <v>23</v>
      </c>
      <c r="AR32" s="37" t="s">
        <v>39</v>
      </c>
      <c r="AS32" s="53">
        <v>0.84745762711864403</v>
      </c>
      <c r="AT32" s="19"/>
    </row>
    <row r="33" spans="1:46" ht="15" customHeight="1">
      <c r="A33" s="7" t="s">
        <v>17</v>
      </c>
      <c r="B33" s="39" t="s">
        <v>39</v>
      </c>
      <c r="C33" s="54">
        <v>100</v>
      </c>
      <c r="D33" s="7">
        <v>24</v>
      </c>
      <c r="E33" s="39" t="s">
        <v>39</v>
      </c>
      <c r="F33" s="54">
        <v>8.4745762711864394</v>
      </c>
      <c r="G33" s="7">
        <v>24</v>
      </c>
      <c r="H33" s="39" t="s">
        <v>21</v>
      </c>
      <c r="I33" s="54">
        <v>72.727272727272734</v>
      </c>
      <c r="J33" s="7">
        <v>16</v>
      </c>
      <c r="K33" s="39" t="s">
        <v>39</v>
      </c>
      <c r="L33" s="54" t="s">
        <v>44</v>
      </c>
      <c r="M33" s="7">
        <v>16</v>
      </c>
      <c r="N33" s="39" t="s">
        <v>39</v>
      </c>
      <c r="O33" s="54" t="s">
        <v>44</v>
      </c>
      <c r="P33" s="7">
        <v>16</v>
      </c>
      <c r="Q33" s="39" t="s">
        <v>39</v>
      </c>
      <c r="R33" s="54" t="s">
        <v>44</v>
      </c>
      <c r="S33" s="7">
        <v>16</v>
      </c>
      <c r="T33" s="39" t="s">
        <v>39</v>
      </c>
      <c r="U33" s="54" t="s">
        <v>44</v>
      </c>
      <c r="V33" s="7">
        <v>16</v>
      </c>
      <c r="W33" s="39" t="s">
        <v>39</v>
      </c>
      <c r="X33" s="54" t="s">
        <v>44</v>
      </c>
      <c r="Y33" s="7">
        <v>16</v>
      </c>
      <c r="Z33" s="39" t="s">
        <v>39</v>
      </c>
      <c r="AA33" s="54" t="s">
        <v>44</v>
      </c>
      <c r="AB33" s="7">
        <v>16</v>
      </c>
      <c r="AC33" s="39" t="s">
        <v>39</v>
      </c>
      <c r="AD33" s="54">
        <v>0</v>
      </c>
      <c r="AE33" s="7">
        <v>24</v>
      </c>
      <c r="AF33" s="39" t="s">
        <v>41</v>
      </c>
      <c r="AG33" s="54">
        <v>3.7037037037037033</v>
      </c>
      <c r="AH33" s="7">
        <v>23</v>
      </c>
      <c r="AI33" s="39" t="s">
        <v>26</v>
      </c>
      <c r="AJ33" s="54">
        <v>22.058823529411764</v>
      </c>
      <c r="AK33" s="7">
        <v>24</v>
      </c>
      <c r="AL33" s="39" t="s">
        <v>19</v>
      </c>
      <c r="AM33" s="54">
        <v>8.1130690161527177</v>
      </c>
      <c r="AN33" s="7">
        <v>24</v>
      </c>
      <c r="AO33" s="39" t="s">
        <v>38</v>
      </c>
      <c r="AP33" s="54">
        <v>20</v>
      </c>
      <c r="AQ33" s="7">
        <v>24</v>
      </c>
      <c r="AR33" s="39" t="s">
        <v>40</v>
      </c>
      <c r="AS33" s="54">
        <v>0</v>
      </c>
      <c r="AT33" s="19"/>
    </row>
    <row r="34" spans="1:46" ht="15" customHeight="1">
      <c r="A34" s="10" t="s">
        <v>17</v>
      </c>
      <c r="B34" s="45" t="s">
        <v>45</v>
      </c>
      <c r="C34" s="57">
        <v>100</v>
      </c>
      <c r="D34" s="10">
        <v>25</v>
      </c>
      <c r="E34" s="45" t="s">
        <v>45</v>
      </c>
      <c r="F34" s="57">
        <v>7.1428571428571423</v>
      </c>
      <c r="G34" s="10">
        <v>25</v>
      </c>
      <c r="H34" s="45" t="s">
        <v>26</v>
      </c>
      <c r="I34" s="57">
        <v>72.303921568627445</v>
      </c>
      <c r="J34" s="10">
        <v>16</v>
      </c>
      <c r="K34" s="45" t="s">
        <v>45</v>
      </c>
      <c r="L34" s="57" t="s">
        <v>44</v>
      </c>
      <c r="M34" s="10">
        <v>16</v>
      </c>
      <c r="N34" s="45" t="s">
        <v>45</v>
      </c>
      <c r="O34" s="57" t="s">
        <v>44</v>
      </c>
      <c r="P34" s="10">
        <v>16</v>
      </c>
      <c r="Q34" s="45" t="s">
        <v>45</v>
      </c>
      <c r="R34" s="57" t="s">
        <v>44</v>
      </c>
      <c r="S34" s="10">
        <v>16</v>
      </c>
      <c r="T34" s="45" t="s">
        <v>45</v>
      </c>
      <c r="U34" s="57" t="s">
        <v>44</v>
      </c>
      <c r="V34" s="10">
        <v>16</v>
      </c>
      <c r="W34" s="45" t="s">
        <v>45</v>
      </c>
      <c r="X34" s="57" t="s">
        <v>44</v>
      </c>
      <c r="Y34" s="10">
        <v>16</v>
      </c>
      <c r="Z34" s="45" t="s">
        <v>45</v>
      </c>
      <c r="AA34" s="57" t="s">
        <v>44</v>
      </c>
      <c r="AB34" s="10">
        <v>16</v>
      </c>
      <c r="AC34" s="45" t="s">
        <v>45</v>
      </c>
      <c r="AD34" s="57">
        <v>0</v>
      </c>
      <c r="AE34" s="10">
        <v>25</v>
      </c>
      <c r="AF34" s="45" t="s">
        <v>45</v>
      </c>
      <c r="AG34" s="57">
        <v>3.5714285714285712</v>
      </c>
      <c r="AH34" s="10">
        <v>25</v>
      </c>
      <c r="AI34" s="45" t="s">
        <v>21</v>
      </c>
      <c r="AJ34" s="57">
        <v>17.559153175591533</v>
      </c>
      <c r="AK34" s="10">
        <v>25</v>
      </c>
      <c r="AL34" s="45" t="s">
        <v>43</v>
      </c>
      <c r="AM34" s="57">
        <v>7.4074074074074066</v>
      </c>
      <c r="AN34" s="10">
        <v>25</v>
      </c>
      <c r="AO34" s="45" t="s">
        <v>24</v>
      </c>
      <c r="AP34" s="57">
        <v>15.579710144927535</v>
      </c>
      <c r="AQ34" s="10">
        <v>24</v>
      </c>
      <c r="AR34" s="45" t="s">
        <v>42</v>
      </c>
      <c r="AS34" s="57">
        <v>0</v>
      </c>
      <c r="AT34" s="19"/>
    </row>
    <row r="35" spans="1:46" ht="15" customHeight="1">
      <c r="A35" s="6" t="s">
        <v>17</v>
      </c>
      <c r="B35" s="47" t="s">
        <v>37</v>
      </c>
      <c r="C35" s="58">
        <v>100</v>
      </c>
      <c r="D35" s="6">
        <v>26</v>
      </c>
      <c r="E35" s="47" t="s">
        <v>42</v>
      </c>
      <c r="F35" s="58">
        <v>0</v>
      </c>
      <c r="G35" s="6">
        <v>26</v>
      </c>
      <c r="H35" s="47" t="s">
        <v>24</v>
      </c>
      <c r="I35" s="58">
        <v>64.85507246376811</v>
      </c>
      <c r="J35" s="6">
        <v>16</v>
      </c>
      <c r="K35" s="47" t="s">
        <v>37</v>
      </c>
      <c r="L35" s="58" t="s">
        <v>44</v>
      </c>
      <c r="M35" s="6">
        <v>16</v>
      </c>
      <c r="N35" s="47" t="s">
        <v>37</v>
      </c>
      <c r="O35" s="58" t="s">
        <v>44</v>
      </c>
      <c r="P35" s="6">
        <v>16</v>
      </c>
      <c r="Q35" s="47" t="s">
        <v>37</v>
      </c>
      <c r="R35" s="58" t="s">
        <v>44</v>
      </c>
      <c r="S35" s="6">
        <v>16</v>
      </c>
      <c r="T35" s="47" t="s">
        <v>37</v>
      </c>
      <c r="U35" s="58" t="s">
        <v>44</v>
      </c>
      <c r="V35" s="6">
        <v>16</v>
      </c>
      <c r="W35" s="47" t="s">
        <v>37</v>
      </c>
      <c r="X35" s="58" t="s">
        <v>44</v>
      </c>
      <c r="Y35" s="6">
        <v>16</v>
      </c>
      <c r="Z35" s="47" t="s">
        <v>37</v>
      </c>
      <c r="AA35" s="58" t="s">
        <v>44</v>
      </c>
      <c r="AB35" s="6">
        <v>16</v>
      </c>
      <c r="AC35" s="47" t="s">
        <v>37</v>
      </c>
      <c r="AD35" s="58">
        <v>0</v>
      </c>
      <c r="AE35" s="6">
        <v>26</v>
      </c>
      <c r="AF35" s="47" t="s">
        <v>46</v>
      </c>
      <c r="AG35" s="58">
        <v>0</v>
      </c>
      <c r="AH35" s="6">
        <v>26</v>
      </c>
      <c r="AI35" s="47" t="s">
        <v>24</v>
      </c>
      <c r="AJ35" s="58">
        <v>9.0579710144927539</v>
      </c>
      <c r="AK35" s="6">
        <v>26</v>
      </c>
      <c r="AL35" s="47" t="s">
        <v>34</v>
      </c>
      <c r="AM35" s="58">
        <v>7.03125</v>
      </c>
      <c r="AN35" s="6">
        <v>26</v>
      </c>
      <c r="AO35" s="47" t="s">
        <v>46</v>
      </c>
      <c r="AP35" s="58">
        <v>9.0909090909090917</v>
      </c>
      <c r="AQ35" s="6">
        <v>24</v>
      </c>
      <c r="AR35" s="47" t="s">
        <v>46</v>
      </c>
      <c r="AS35" s="58">
        <v>0</v>
      </c>
      <c r="AT35" s="19"/>
    </row>
    <row r="36" spans="1:46" ht="5" customHeight="1">
      <c r="A36" s="22"/>
      <c r="B36" s="23"/>
      <c r="C36" s="27"/>
      <c r="D36" s="22"/>
      <c r="E36" s="23"/>
      <c r="F36" s="27"/>
      <c r="G36" s="22"/>
      <c r="H36" s="23"/>
      <c r="I36" s="27"/>
      <c r="J36" s="22"/>
      <c r="K36" s="23"/>
      <c r="L36" s="27"/>
      <c r="M36" s="22"/>
      <c r="N36" s="23"/>
      <c r="O36" s="27"/>
      <c r="P36" s="22"/>
      <c r="Q36" s="23"/>
      <c r="R36" s="27"/>
      <c r="S36" s="22"/>
      <c r="T36" s="23"/>
      <c r="U36" s="27"/>
      <c r="V36" s="22"/>
      <c r="W36" s="23"/>
      <c r="X36" s="27"/>
      <c r="Y36" s="22"/>
      <c r="Z36" s="23"/>
      <c r="AA36" s="27"/>
      <c r="AB36" s="22"/>
      <c r="AC36" s="23"/>
      <c r="AD36" s="27"/>
      <c r="AE36" s="22"/>
      <c r="AF36" s="23"/>
      <c r="AG36" s="27"/>
      <c r="AH36" s="22"/>
      <c r="AI36" s="23"/>
      <c r="AJ36" s="27"/>
      <c r="AK36" s="22"/>
      <c r="AL36" s="23"/>
      <c r="AM36" s="27"/>
      <c r="AN36" s="22"/>
      <c r="AO36" s="23"/>
      <c r="AP36" s="27"/>
      <c r="AQ36" s="22"/>
      <c r="AR36" s="23"/>
      <c r="AS36" s="27"/>
      <c r="AT36" s="18"/>
    </row>
    <row r="37" spans="1:46" ht="15" customHeight="1">
      <c r="A37" s="26" t="s">
        <v>17</v>
      </c>
      <c r="B37" s="49" t="s">
        <v>19</v>
      </c>
      <c r="C37" s="59">
        <v>100</v>
      </c>
      <c r="D37" s="26" t="s">
        <v>17</v>
      </c>
      <c r="E37" s="49" t="s">
        <v>19</v>
      </c>
      <c r="F37" s="59">
        <v>25.75624082232012</v>
      </c>
      <c r="G37" s="26" t="s">
        <v>17</v>
      </c>
      <c r="H37" s="49" t="s">
        <v>19</v>
      </c>
      <c r="I37" s="59">
        <v>74.243759177679877</v>
      </c>
      <c r="J37" s="26" t="s">
        <v>17</v>
      </c>
      <c r="K37" s="49" t="s">
        <v>19</v>
      </c>
      <c r="L37" s="59">
        <v>4.405286343612335E-2</v>
      </c>
      <c r="M37" s="26" t="s">
        <v>17</v>
      </c>
      <c r="N37" s="49" t="s">
        <v>19</v>
      </c>
      <c r="O37" s="59">
        <v>5.690161527165932</v>
      </c>
      <c r="P37" s="26" t="s">
        <v>17</v>
      </c>
      <c r="Q37" s="49" t="s">
        <v>19</v>
      </c>
      <c r="R37" s="59">
        <v>4.1556534508076357</v>
      </c>
      <c r="S37" s="26" t="s">
        <v>17</v>
      </c>
      <c r="T37" s="49" t="s">
        <v>19</v>
      </c>
      <c r="U37" s="59">
        <v>4.1703377386196765</v>
      </c>
      <c r="V37" s="26" t="s">
        <v>17</v>
      </c>
      <c r="W37" s="49" t="s">
        <v>19</v>
      </c>
      <c r="X37" s="59">
        <v>5.5286343612334798</v>
      </c>
      <c r="Y37" s="26" t="s">
        <v>17</v>
      </c>
      <c r="Z37" s="49" t="s">
        <v>19</v>
      </c>
      <c r="AA37" s="59">
        <v>6.1674008810572687</v>
      </c>
      <c r="AB37" s="26" t="s">
        <v>17</v>
      </c>
      <c r="AC37" s="49" t="s">
        <v>19</v>
      </c>
      <c r="AD37" s="59">
        <v>0.23494860499265785</v>
      </c>
      <c r="AE37" s="26" t="s">
        <v>17</v>
      </c>
      <c r="AF37" s="49" t="s">
        <v>19</v>
      </c>
      <c r="AG37" s="59">
        <v>11.674008810572687</v>
      </c>
      <c r="AH37" s="26" t="s">
        <v>17</v>
      </c>
      <c r="AI37" s="49" t="s">
        <v>19</v>
      </c>
      <c r="AJ37" s="59">
        <v>24.067547723935391</v>
      </c>
      <c r="AK37" s="26" t="s">
        <v>17</v>
      </c>
      <c r="AL37" s="49" t="s">
        <v>19</v>
      </c>
      <c r="AM37" s="59">
        <v>8.1130690161527177</v>
      </c>
      <c r="AN37" s="26" t="s">
        <v>17</v>
      </c>
      <c r="AO37" s="49" t="s">
        <v>19</v>
      </c>
      <c r="AP37" s="59">
        <v>26.945668135095445</v>
      </c>
      <c r="AQ37" s="26" t="s">
        <v>17</v>
      </c>
      <c r="AR37" s="49" t="s">
        <v>19</v>
      </c>
      <c r="AS37" s="59">
        <v>3.2085168869309837</v>
      </c>
      <c r="AT37" s="19"/>
    </row>
    <row r="38" spans="1:46" ht="15" customHeight="1">
      <c r="A38" s="5" t="s">
        <v>17</v>
      </c>
      <c r="B38" s="35" t="s">
        <v>56</v>
      </c>
      <c r="C38" s="52">
        <v>100</v>
      </c>
      <c r="D38" s="5">
        <v>1</v>
      </c>
      <c r="E38" s="35" t="s">
        <v>48</v>
      </c>
      <c r="F38" s="52">
        <v>37.66033863519754</v>
      </c>
      <c r="G38" s="5">
        <v>1</v>
      </c>
      <c r="H38" s="35" t="s">
        <v>53</v>
      </c>
      <c r="I38" s="52">
        <v>86.627218934911241</v>
      </c>
      <c r="J38" s="5">
        <v>1</v>
      </c>
      <c r="K38" s="35" t="s">
        <v>49</v>
      </c>
      <c r="L38" s="52">
        <v>0.15686274509803921</v>
      </c>
      <c r="M38" s="5">
        <v>1</v>
      </c>
      <c r="N38" s="35" t="s">
        <v>54</v>
      </c>
      <c r="O38" s="52">
        <v>12.219959266802444</v>
      </c>
      <c r="P38" s="5">
        <v>1</v>
      </c>
      <c r="Q38" s="35" t="s">
        <v>48</v>
      </c>
      <c r="R38" s="52">
        <v>10.569522832221653</v>
      </c>
      <c r="S38" s="5">
        <v>1</v>
      </c>
      <c r="T38" s="35" t="s">
        <v>49</v>
      </c>
      <c r="U38" s="52">
        <v>8.3921568627450984</v>
      </c>
      <c r="V38" s="5">
        <v>1</v>
      </c>
      <c r="W38" s="35" t="s">
        <v>49</v>
      </c>
      <c r="X38" s="52">
        <v>12.549019607843137</v>
      </c>
      <c r="Y38" s="5">
        <v>1</v>
      </c>
      <c r="Z38" s="35" t="s">
        <v>49</v>
      </c>
      <c r="AA38" s="52">
        <v>8.8627450980392162</v>
      </c>
      <c r="AB38" s="5">
        <v>1</v>
      </c>
      <c r="AC38" s="35" t="s">
        <v>57</v>
      </c>
      <c r="AD38" s="52">
        <v>0.76569678407350694</v>
      </c>
      <c r="AE38" s="5">
        <v>1</v>
      </c>
      <c r="AF38" s="35" t="s">
        <v>48</v>
      </c>
      <c r="AG38" s="52">
        <v>15.90559261159569</v>
      </c>
      <c r="AH38" s="5">
        <v>1</v>
      </c>
      <c r="AI38" s="35" t="s">
        <v>55</v>
      </c>
      <c r="AJ38" s="52">
        <v>30.171635049683832</v>
      </c>
      <c r="AK38" s="5">
        <v>1</v>
      </c>
      <c r="AL38" s="35" t="s">
        <v>57</v>
      </c>
      <c r="AM38" s="52">
        <v>12.098009188361408</v>
      </c>
      <c r="AN38" s="5">
        <v>1</v>
      </c>
      <c r="AO38" s="35" t="s">
        <v>53</v>
      </c>
      <c r="AP38" s="52">
        <v>39.289940828402365</v>
      </c>
      <c r="AQ38" s="5">
        <v>1</v>
      </c>
      <c r="AR38" s="35" t="s">
        <v>52</v>
      </c>
      <c r="AS38" s="52">
        <v>5.4200542005420056</v>
      </c>
      <c r="AT38" s="19"/>
    </row>
    <row r="39" spans="1:46" ht="15" customHeight="1">
      <c r="A39" s="6" t="s">
        <v>17</v>
      </c>
      <c r="B39" s="37" t="s">
        <v>54</v>
      </c>
      <c r="C39" s="53">
        <v>100</v>
      </c>
      <c r="D39" s="6">
        <v>2</v>
      </c>
      <c r="E39" s="37" t="s">
        <v>49</v>
      </c>
      <c r="F39" s="53">
        <v>37.568627450980394</v>
      </c>
      <c r="G39" s="6">
        <v>2</v>
      </c>
      <c r="H39" s="37" t="s">
        <v>55</v>
      </c>
      <c r="I39" s="53">
        <v>86.359530261969283</v>
      </c>
      <c r="J39" s="6">
        <v>2</v>
      </c>
      <c r="K39" s="37" t="s">
        <v>53</v>
      </c>
      <c r="L39" s="53">
        <v>0.1183431952662722</v>
      </c>
      <c r="M39" s="6">
        <v>2</v>
      </c>
      <c r="N39" s="37" t="s">
        <v>48</v>
      </c>
      <c r="O39" s="53">
        <v>10.005130836326321</v>
      </c>
      <c r="P39" s="6">
        <v>2</v>
      </c>
      <c r="Q39" s="37" t="s">
        <v>49</v>
      </c>
      <c r="R39" s="53">
        <v>6.3529411764705879</v>
      </c>
      <c r="S39" s="6">
        <v>2</v>
      </c>
      <c r="T39" s="37" t="s">
        <v>52</v>
      </c>
      <c r="U39" s="53">
        <v>6.7750677506775059</v>
      </c>
      <c r="V39" s="6">
        <v>2</v>
      </c>
      <c r="W39" s="37" t="s">
        <v>50</v>
      </c>
      <c r="X39" s="53">
        <v>11.722619702806824</v>
      </c>
      <c r="Y39" s="6">
        <v>2</v>
      </c>
      <c r="Z39" s="37" t="s">
        <v>48</v>
      </c>
      <c r="AA39" s="53">
        <v>8.0554130323242692</v>
      </c>
      <c r="AB39" s="6">
        <v>2</v>
      </c>
      <c r="AC39" s="37" t="s">
        <v>49</v>
      </c>
      <c r="AD39" s="53">
        <v>0.47058823529411759</v>
      </c>
      <c r="AE39" s="6">
        <v>2</v>
      </c>
      <c r="AF39" s="37" t="s">
        <v>47</v>
      </c>
      <c r="AG39" s="53">
        <v>15.402956604673342</v>
      </c>
      <c r="AH39" s="6">
        <v>2</v>
      </c>
      <c r="AI39" s="37" t="s">
        <v>53</v>
      </c>
      <c r="AJ39" s="53">
        <v>29.704142011834318</v>
      </c>
      <c r="AK39" s="6">
        <v>2</v>
      </c>
      <c r="AL39" s="37" t="s">
        <v>52</v>
      </c>
      <c r="AM39" s="53">
        <v>12.059620596205962</v>
      </c>
      <c r="AN39" s="6">
        <v>2</v>
      </c>
      <c r="AO39" s="37" t="s">
        <v>55</v>
      </c>
      <c r="AP39" s="53">
        <v>33.333333333333329</v>
      </c>
      <c r="AQ39" s="6">
        <v>2</v>
      </c>
      <c r="AR39" s="37" t="s">
        <v>57</v>
      </c>
      <c r="AS39" s="53">
        <v>4.5941807044410412</v>
      </c>
      <c r="AT39" s="19"/>
    </row>
    <row r="40" spans="1:46" ht="15" customHeight="1">
      <c r="A40" s="6" t="s">
        <v>17</v>
      </c>
      <c r="B40" s="37" t="s">
        <v>55</v>
      </c>
      <c r="C40" s="53">
        <v>100</v>
      </c>
      <c r="D40" s="6">
        <v>3</v>
      </c>
      <c r="E40" s="37" t="s">
        <v>50</v>
      </c>
      <c r="F40" s="53">
        <v>30.049532195927352</v>
      </c>
      <c r="G40" s="6">
        <v>3</v>
      </c>
      <c r="H40" s="37" t="s">
        <v>57</v>
      </c>
      <c r="I40" s="53">
        <v>82.695252679938747</v>
      </c>
      <c r="J40" s="6">
        <v>3</v>
      </c>
      <c r="K40" s="37" t="s">
        <v>50</v>
      </c>
      <c r="L40" s="53">
        <v>5.5035773252614197E-2</v>
      </c>
      <c r="M40" s="6">
        <v>3</v>
      </c>
      <c r="N40" s="37" t="s">
        <v>47</v>
      </c>
      <c r="O40" s="53">
        <v>9.7281831187410592</v>
      </c>
      <c r="P40" s="6">
        <v>3</v>
      </c>
      <c r="Q40" s="37" t="s">
        <v>50</v>
      </c>
      <c r="R40" s="53">
        <v>3.6873968079251513</v>
      </c>
      <c r="S40" s="6">
        <v>3</v>
      </c>
      <c r="T40" s="37" t="s">
        <v>50</v>
      </c>
      <c r="U40" s="53">
        <v>6.4942212438084752</v>
      </c>
      <c r="V40" s="6">
        <v>3</v>
      </c>
      <c r="W40" s="37" t="s">
        <v>48</v>
      </c>
      <c r="X40" s="53">
        <v>5.9517701385325807</v>
      </c>
      <c r="Y40" s="6">
        <v>3</v>
      </c>
      <c r="Z40" s="37" t="s">
        <v>52</v>
      </c>
      <c r="AA40" s="53">
        <v>7.0460704607046063</v>
      </c>
      <c r="AB40" s="6">
        <v>3</v>
      </c>
      <c r="AC40" s="37" t="s">
        <v>52</v>
      </c>
      <c r="AD40" s="53">
        <v>0.40650406504065045</v>
      </c>
      <c r="AE40" s="6">
        <v>3</v>
      </c>
      <c r="AF40" s="37" t="s">
        <v>53</v>
      </c>
      <c r="AG40" s="53">
        <v>12.662721893491124</v>
      </c>
      <c r="AH40" s="6">
        <v>3</v>
      </c>
      <c r="AI40" s="37" t="s">
        <v>56</v>
      </c>
      <c r="AJ40" s="53">
        <v>29.616724738675959</v>
      </c>
      <c r="AK40" s="6">
        <v>3</v>
      </c>
      <c r="AL40" s="37" t="s">
        <v>51</v>
      </c>
      <c r="AM40" s="53">
        <v>11.882716049382717</v>
      </c>
      <c r="AN40" s="6">
        <v>3</v>
      </c>
      <c r="AO40" s="37" t="s">
        <v>54</v>
      </c>
      <c r="AP40" s="53">
        <v>30.65173116089613</v>
      </c>
      <c r="AQ40" s="6">
        <v>3</v>
      </c>
      <c r="AR40" s="37" t="s">
        <v>50</v>
      </c>
      <c r="AS40" s="53">
        <v>4.1827187671986792</v>
      </c>
      <c r="AT40" s="19"/>
    </row>
    <row r="41" spans="1:46" ht="15" customHeight="1">
      <c r="A41" s="7" t="s">
        <v>17</v>
      </c>
      <c r="B41" s="39" t="s">
        <v>47</v>
      </c>
      <c r="C41" s="54">
        <v>100</v>
      </c>
      <c r="D41" s="7">
        <v>4</v>
      </c>
      <c r="E41" s="39" t="s">
        <v>47</v>
      </c>
      <c r="F41" s="54">
        <v>26.180257510729614</v>
      </c>
      <c r="G41" s="7">
        <v>4</v>
      </c>
      <c r="H41" s="39" t="s">
        <v>56</v>
      </c>
      <c r="I41" s="54">
        <v>81.533101045296164</v>
      </c>
      <c r="J41" s="7">
        <v>4</v>
      </c>
      <c r="K41" s="39" t="s">
        <v>48</v>
      </c>
      <c r="L41" s="54">
        <v>5.1308363263211899E-2</v>
      </c>
      <c r="M41" s="7">
        <v>4</v>
      </c>
      <c r="N41" s="39" t="s">
        <v>56</v>
      </c>
      <c r="O41" s="54">
        <v>8.1300813008130071</v>
      </c>
      <c r="P41" s="7">
        <v>4</v>
      </c>
      <c r="Q41" s="39" t="s">
        <v>56</v>
      </c>
      <c r="R41" s="54">
        <v>3.2520325203252036</v>
      </c>
      <c r="S41" s="7">
        <v>4</v>
      </c>
      <c r="T41" s="39" t="s">
        <v>57</v>
      </c>
      <c r="U41" s="54">
        <v>4.5941807044410412</v>
      </c>
      <c r="V41" s="7">
        <v>4</v>
      </c>
      <c r="W41" s="39" t="s">
        <v>51</v>
      </c>
      <c r="X41" s="54">
        <v>4.4753086419753085</v>
      </c>
      <c r="Y41" s="7">
        <v>4</v>
      </c>
      <c r="Z41" s="39" t="s">
        <v>50</v>
      </c>
      <c r="AA41" s="54">
        <v>6.6042927903137034</v>
      </c>
      <c r="AB41" s="7">
        <v>4</v>
      </c>
      <c r="AC41" s="39" t="s">
        <v>48</v>
      </c>
      <c r="AD41" s="54">
        <v>0.25654181631605949</v>
      </c>
      <c r="AE41" s="7">
        <v>4</v>
      </c>
      <c r="AF41" s="39" t="s">
        <v>49</v>
      </c>
      <c r="AG41" s="54">
        <v>12.23529411764706</v>
      </c>
      <c r="AH41" s="7">
        <v>4</v>
      </c>
      <c r="AI41" s="39" t="s">
        <v>51</v>
      </c>
      <c r="AJ41" s="54">
        <v>29.166666666666668</v>
      </c>
      <c r="AK41" s="7">
        <v>4</v>
      </c>
      <c r="AL41" s="39" t="s">
        <v>49</v>
      </c>
      <c r="AM41" s="54">
        <v>11.450980392156863</v>
      </c>
      <c r="AN41" s="7">
        <v>4</v>
      </c>
      <c r="AO41" s="39" t="s">
        <v>47</v>
      </c>
      <c r="AP41" s="54">
        <v>29.899856938483548</v>
      </c>
      <c r="AQ41" s="7">
        <v>4</v>
      </c>
      <c r="AR41" s="39" t="s">
        <v>49</v>
      </c>
      <c r="AS41" s="54">
        <v>3.7647058823529407</v>
      </c>
      <c r="AT41" s="19"/>
    </row>
    <row r="42" spans="1:46" ht="15" customHeight="1">
      <c r="A42" s="10" t="s">
        <v>17</v>
      </c>
      <c r="B42" s="45" t="s">
        <v>53</v>
      </c>
      <c r="C42" s="57">
        <v>100</v>
      </c>
      <c r="D42" s="10">
        <v>5</v>
      </c>
      <c r="E42" s="45" t="s">
        <v>52</v>
      </c>
      <c r="F42" s="57">
        <v>24.525745257452574</v>
      </c>
      <c r="G42" s="10">
        <v>5</v>
      </c>
      <c r="H42" s="45" t="s">
        <v>51</v>
      </c>
      <c r="I42" s="57">
        <v>79.783950617283949</v>
      </c>
      <c r="J42" s="10">
        <v>5</v>
      </c>
      <c r="K42" s="45" t="s">
        <v>47</v>
      </c>
      <c r="L42" s="57">
        <v>4.7687172150691459E-2</v>
      </c>
      <c r="M42" s="10">
        <v>5</v>
      </c>
      <c r="N42" s="45" t="s">
        <v>51</v>
      </c>
      <c r="O42" s="57">
        <v>3.8580246913580245</v>
      </c>
      <c r="P42" s="10">
        <v>5</v>
      </c>
      <c r="Q42" s="45" t="s">
        <v>51</v>
      </c>
      <c r="R42" s="57">
        <v>3.0092592592592591</v>
      </c>
      <c r="S42" s="10">
        <v>5</v>
      </c>
      <c r="T42" s="45" t="s">
        <v>51</v>
      </c>
      <c r="U42" s="57">
        <v>4.3209876543209873</v>
      </c>
      <c r="V42" s="10">
        <v>5</v>
      </c>
      <c r="W42" s="45" t="s">
        <v>52</v>
      </c>
      <c r="X42" s="57">
        <v>4.4715447154471546</v>
      </c>
      <c r="Y42" s="10">
        <v>5</v>
      </c>
      <c r="Z42" s="45" t="s">
        <v>47</v>
      </c>
      <c r="AA42" s="57">
        <v>6.5808297567954224</v>
      </c>
      <c r="AB42" s="10">
        <v>5</v>
      </c>
      <c r="AC42" s="45" t="s">
        <v>47</v>
      </c>
      <c r="AD42" s="57">
        <v>0.2384358607534573</v>
      </c>
      <c r="AE42" s="10">
        <v>5</v>
      </c>
      <c r="AF42" s="45" t="s">
        <v>51</v>
      </c>
      <c r="AG42" s="57">
        <v>11.419753086419753</v>
      </c>
      <c r="AH42" s="10">
        <v>5</v>
      </c>
      <c r="AI42" s="45" t="s">
        <v>57</v>
      </c>
      <c r="AJ42" s="57">
        <v>27.258805513016842</v>
      </c>
      <c r="AK42" s="10">
        <v>5</v>
      </c>
      <c r="AL42" s="45" t="s">
        <v>50</v>
      </c>
      <c r="AM42" s="57">
        <v>10.456796917996698</v>
      </c>
      <c r="AN42" s="10">
        <v>5</v>
      </c>
      <c r="AO42" s="45" t="s">
        <v>57</v>
      </c>
      <c r="AP42" s="57">
        <v>29.709035222052066</v>
      </c>
      <c r="AQ42" s="10">
        <v>5</v>
      </c>
      <c r="AR42" s="45" t="s">
        <v>51</v>
      </c>
      <c r="AS42" s="57">
        <v>3.0092592592592591</v>
      </c>
      <c r="AT42" s="19"/>
    </row>
    <row r="43" spans="1:46" ht="15" customHeight="1">
      <c r="A43" s="6" t="s">
        <v>17</v>
      </c>
      <c r="B43" s="37" t="s">
        <v>48</v>
      </c>
      <c r="C43" s="53">
        <v>100</v>
      </c>
      <c r="D43" s="6">
        <v>6</v>
      </c>
      <c r="E43" s="37" t="s">
        <v>54</v>
      </c>
      <c r="F43" s="53">
        <v>22.505091649694499</v>
      </c>
      <c r="G43" s="6">
        <v>6</v>
      </c>
      <c r="H43" s="37" t="s">
        <v>54</v>
      </c>
      <c r="I43" s="53">
        <v>77.494908350305508</v>
      </c>
      <c r="J43" s="6">
        <v>6</v>
      </c>
      <c r="K43" s="37" t="s">
        <v>56</v>
      </c>
      <c r="L43" s="53">
        <v>0</v>
      </c>
      <c r="M43" s="6">
        <v>6</v>
      </c>
      <c r="N43" s="37" t="s">
        <v>57</v>
      </c>
      <c r="O43" s="53">
        <v>3.6753445635528332</v>
      </c>
      <c r="P43" s="6">
        <v>6</v>
      </c>
      <c r="Q43" s="37" t="s">
        <v>53</v>
      </c>
      <c r="R43" s="53">
        <v>2.9585798816568047</v>
      </c>
      <c r="S43" s="6">
        <v>6</v>
      </c>
      <c r="T43" s="37" t="s">
        <v>47</v>
      </c>
      <c r="U43" s="53">
        <v>3.4334763948497855</v>
      </c>
      <c r="V43" s="6">
        <v>6</v>
      </c>
      <c r="W43" s="37" t="s">
        <v>47</v>
      </c>
      <c r="X43" s="53">
        <v>3.8626609442060089</v>
      </c>
      <c r="Y43" s="6">
        <v>6</v>
      </c>
      <c r="Z43" s="37" t="s">
        <v>53</v>
      </c>
      <c r="AA43" s="53">
        <v>5.5621301775147929</v>
      </c>
      <c r="AB43" s="6">
        <v>6</v>
      </c>
      <c r="AC43" s="37" t="s">
        <v>56</v>
      </c>
      <c r="AD43" s="53">
        <v>0.23228803716608595</v>
      </c>
      <c r="AE43" s="6">
        <v>6</v>
      </c>
      <c r="AF43" s="37" t="s">
        <v>56</v>
      </c>
      <c r="AG43" s="53">
        <v>10.801393728222997</v>
      </c>
      <c r="AH43" s="6">
        <v>6</v>
      </c>
      <c r="AI43" s="37" t="s">
        <v>54</v>
      </c>
      <c r="AJ43" s="53">
        <v>26.374745417515278</v>
      </c>
      <c r="AK43" s="6">
        <v>6</v>
      </c>
      <c r="AL43" s="37" t="s">
        <v>55</v>
      </c>
      <c r="AM43" s="53">
        <v>9.8464317976513094</v>
      </c>
      <c r="AN43" s="6">
        <v>6</v>
      </c>
      <c r="AO43" s="37" t="s">
        <v>56</v>
      </c>
      <c r="AP43" s="53">
        <v>29.616724738675959</v>
      </c>
      <c r="AQ43" s="6">
        <v>6</v>
      </c>
      <c r="AR43" s="37" t="s">
        <v>55</v>
      </c>
      <c r="AS43" s="53">
        <v>2.9810298102981028</v>
      </c>
      <c r="AT43" s="19"/>
    </row>
    <row r="44" spans="1:46" ht="15" customHeight="1">
      <c r="A44" s="6" t="s">
        <v>17</v>
      </c>
      <c r="B44" s="37" t="s">
        <v>49</v>
      </c>
      <c r="C44" s="53">
        <v>100</v>
      </c>
      <c r="D44" s="6">
        <v>7</v>
      </c>
      <c r="E44" s="37" t="s">
        <v>51</v>
      </c>
      <c r="F44" s="53">
        <v>20.216049382716051</v>
      </c>
      <c r="G44" s="6">
        <v>7</v>
      </c>
      <c r="H44" s="37" t="s">
        <v>52</v>
      </c>
      <c r="I44" s="53">
        <v>75.47425474254743</v>
      </c>
      <c r="J44" s="6">
        <v>6</v>
      </c>
      <c r="K44" s="37" t="s">
        <v>54</v>
      </c>
      <c r="L44" s="53">
        <v>0</v>
      </c>
      <c r="M44" s="6">
        <v>7</v>
      </c>
      <c r="N44" s="37" t="s">
        <v>52</v>
      </c>
      <c r="O44" s="53">
        <v>3.5230352303523031</v>
      </c>
      <c r="P44" s="6">
        <v>7</v>
      </c>
      <c r="Q44" s="37" t="s">
        <v>52</v>
      </c>
      <c r="R44" s="53">
        <v>2.7100271002710028</v>
      </c>
      <c r="S44" s="6">
        <v>7</v>
      </c>
      <c r="T44" s="37" t="s">
        <v>48</v>
      </c>
      <c r="U44" s="53">
        <v>3.0271934325295025</v>
      </c>
      <c r="V44" s="6">
        <v>7</v>
      </c>
      <c r="W44" s="37" t="s">
        <v>57</v>
      </c>
      <c r="X44" s="53">
        <v>3.3690658499234303</v>
      </c>
      <c r="Y44" s="6">
        <v>7</v>
      </c>
      <c r="Z44" s="37" t="s">
        <v>54</v>
      </c>
      <c r="AA44" s="53">
        <v>4.7861507128309571</v>
      </c>
      <c r="AB44" s="6">
        <v>7</v>
      </c>
      <c r="AC44" s="37" t="s">
        <v>50</v>
      </c>
      <c r="AD44" s="53">
        <v>0.1651073197578426</v>
      </c>
      <c r="AE44" s="6">
        <v>7</v>
      </c>
      <c r="AF44" s="37" t="s">
        <v>54</v>
      </c>
      <c r="AG44" s="53">
        <v>10.590631364562118</v>
      </c>
      <c r="AH44" s="6">
        <v>7</v>
      </c>
      <c r="AI44" s="37" t="s">
        <v>52</v>
      </c>
      <c r="AJ44" s="53">
        <v>26.016260162601629</v>
      </c>
      <c r="AK44" s="6">
        <v>7</v>
      </c>
      <c r="AL44" s="37" t="s">
        <v>56</v>
      </c>
      <c r="AM44" s="53">
        <v>8.3623693379790947</v>
      </c>
      <c r="AN44" s="6">
        <v>7</v>
      </c>
      <c r="AO44" s="37" t="s">
        <v>52</v>
      </c>
      <c r="AP44" s="53">
        <v>26.016260162601629</v>
      </c>
      <c r="AQ44" s="6">
        <v>7</v>
      </c>
      <c r="AR44" s="37" t="s">
        <v>48</v>
      </c>
      <c r="AS44" s="53">
        <v>2.9245767060030783</v>
      </c>
      <c r="AT44" s="19"/>
    </row>
    <row r="45" spans="1:46" ht="15" customHeight="1">
      <c r="A45" s="7" t="s">
        <v>17</v>
      </c>
      <c r="B45" s="39" t="s">
        <v>51</v>
      </c>
      <c r="C45" s="54">
        <v>100</v>
      </c>
      <c r="D45" s="7">
        <v>8</v>
      </c>
      <c r="E45" s="39" t="s">
        <v>56</v>
      </c>
      <c r="F45" s="54">
        <v>18.466898954703833</v>
      </c>
      <c r="G45" s="7">
        <v>8</v>
      </c>
      <c r="H45" s="39" t="s">
        <v>47</v>
      </c>
      <c r="I45" s="54">
        <v>73.819742489270396</v>
      </c>
      <c r="J45" s="7">
        <v>6</v>
      </c>
      <c r="K45" s="39" t="s">
        <v>55</v>
      </c>
      <c r="L45" s="54">
        <v>0</v>
      </c>
      <c r="M45" s="7">
        <v>8</v>
      </c>
      <c r="N45" s="39" t="s">
        <v>55</v>
      </c>
      <c r="O45" s="54">
        <v>2.8003613369467026</v>
      </c>
      <c r="P45" s="7">
        <v>8</v>
      </c>
      <c r="Q45" s="39" t="s">
        <v>47</v>
      </c>
      <c r="R45" s="54">
        <v>2.5274201239866478</v>
      </c>
      <c r="S45" s="7">
        <v>8</v>
      </c>
      <c r="T45" s="39" t="s">
        <v>56</v>
      </c>
      <c r="U45" s="54">
        <v>2.6713124274099882</v>
      </c>
      <c r="V45" s="7">
        <v>8</v>
      </c>
      <c r="W45" s="39" t="s">
        <v>55</v>
      </c>
      <c r="X45" s="54">
        <v>2.7100271002710028</v>
      </c>
      <c r="Y45" s="7">
        <v>8</v>
      </c>
      <c r="Z45" s="39" t="s">
        <v>55</v>
      </c>
      <c r="AA45" s="54">
        <v>4.6973803071364051</v>
      </c>
      <c r="AB45" s="7">
        <v>8</v>
      </c>
      <c r="AC45" s="39" t="s">
        <v>51</v>
      </c>
      <c r="AD45" s="54">
        <v>0.15432098765432098</v>
      </c>
      <c r="AE45" s="7">
        <v>8</v>
      </c>
      <c r="AF45" s="39" t="s">
        <v>55</v>
      </c>
      <c r="AG45" s="54">
        <v>9.936766034327011</v>
      </c>
      <c r="AH45" s="7">
        <v>8</v>
      </c>
      <c r="AI45" s="39" t="s">
        <v>50</v>
      </c>
      <c r="AJ45" s="54">
        <v>23.280132085855808</v>
      </c>
      <c r="AK45" s="7">
        <v>8</v>
      </c>
      <c r="AL45" s="39" t="s">
        <v>54</v>
      </c>
      <c r="AM45" s="54">
        <v>7.1283095723014247</v>
      </c>
      <c r="AN45" s="7">
        <v>8</v>
      </c>
      <c r="AO45" s="39" t="s">
        <v>51</v>
      </c>
      <c r="AP45" s="54">
        <v>24.151234567901234</v>
      </c>
      <c r="AQ45" s="7">
        <v>8</v>
      </c>
      <c r="AR45" s="39" t="s">
        <v>56</v>
      </c>
      <c r="AS45" s="54">
        <v>2.9036004645760745</v>
      </c>
      <c r="AT45" s="19"/>
    </row>
    <row r="46" spans="1:46" ht="15" customHeight="1">
      <c r="A46" s="10" t="s">
        <v>17</v>
      </c>
      <c r="B46" s="45" t="s">
        <v>50</v>
      </c>
      <c r="C46" s="57">
        <v>100</v>
      </c>
      <c r="D46" s="10">
        <v>9</v>
      </c>
      <c r="E46" s="45" t="s">
        <v>57</v>
      </c>
      <c r="F46" s="57">
        <v>17.304747320061256</v>
      </c>
      <c r="G46" s="10">
        <v>9</v>
      </c>
      <c r="H46" s="45" t="s">
        <v>50</v>
      </c>
      <c r="I46" s="57">
        <v>69.950467804072645</v>
      </c>
      <c r="J46" s="10">
        <v>6</v>
      </c>
      <c r="K46" s="45" t="s">
        <v>51</v>
      </c>
      <c r="L46" s="57">
        <v>0</v>
      </c>
      <c r="M46" s="10">
        <v>9</v>
      </c>
      <c r="N46" s="45" t="s">
        <v>50</v>
      </c>
      <c r="O46" s="57">
        <v>1.4859658778205835</v>
      </c>
      <c r="P46" s="10">
        <v>9</v>
      </c>
      <c r="Q46" s="45" t="s">
        <v>55</v>
      </c>
      <c r="R46" s="57">
        <v>2.0776874435411021</v>
      </c>
      <c r="S46" s="10">
        <v>9</v>
      </c>
      <c r="T46" s="45" t="s">
        <v>54</v>
      </c>
      <c r="U46" s="57">
        <v>2.2403258655804481</v>
      </c>
      <c r="V46" s="10">
        <v>9</v>
      </c>
      <c r="W46" s="45" t="s">
        <v>54</v>
      </c>
      <c r="X46" s="57">
        <v>1.8329938900203666</v>
      </c>
      <c r="Y46" s="10">
        <v>9</v>
      </c>
      <c r="Z46" s="45" t="s">
        <v>51</v>
      </c>
      <c r="AA46" s="57">
        <v>4.5524691358024691</v>
      </c>
      <c r="AB46" s="10">
        <v>9</v>
      </c>
      <c r="AC46" s="45" t="s">
        <v>55</v>
      </c>
      <c r="AD46" s="57">
        <v>9.0334236675700091E-2</v>
      </c>
      <c r="AE46" s="10">
        <v>9</v>
      </c>
      <c r="AF46" s="45" t="s">
        <v>57</v>
      </c>
      <c r="AG46" s="57">
        <v>8.269525267993874</v>
      </c>
      <c r="AH46" s="10">
        <v>9</v>
      </c>
      <c r="AI46" s="45" t="s">
        <v>47</v>
      </c>
      <c r="AJ46" s="57">
        <v>21.030042918454935</v>
      </c>
      <c r="AK46" s="10">
        <v>9</v>
      </c>
      <c r="AL46" s="45" t="s">
        <v>47</v>
      </c>
      <c r="AM46" s="57">
        <v>4.8164043872198379</v>
      </c>
      <c r="AN46" s="10">
        <v>9</v>
      </c>
      <c r="AO46" s="45" t="s">
        <v>50</v>
      </c>
      <c r="AP46" s="57">
        <v>23.940561364887177</v>
      </c>
      <c r="AQ46" s="10">
        <v>9</v>
      </c>
      <c r="AR46" s="45" t="s">
        <v>54</v>
      </c>
      <c r="AS46" s="57">
        <v>2.7494908350305498</v>
      </c>
      <c r="AT46" s="19"/>
    </row>
    <row r="47" spans="1:46" ht="15" customHeight="1">
      <c r="A47" s="6" t="s">
        <v>17</v>
      </c>
      <c r="B47" s="37" t="s">
        <v>52</v>
      </c>
      <c r="C47" s="53">
        <v>100</v>
      </c>
      <c r="D47" s="6">
        <v>10</v>
      </c>
      <c r="E47" s="37" t="s">
        <v>55</v>
      </c>
      <c r="F47" s="53">
        <v>13.640469738030713</v>
      </c>
      <c r="G47" s="6">
        <v>10</v>
      </c>
      <c r="H47" s="37" t="s">
        <v>49</v>
      </c>
      <c r="I47" s="53">
        <v>62.431372549019606</v>
      </c>
      <c r="J47" s="6">
        <v>6</v>
      </c>
      <c r="K47" s="37" t="s">
        <v>52</v>
      </c>
      <c r="L47" s="53">
        <v>0</v>
      </c>
      <c r="M47" s="6">
        <v>10</v>
      </c>
      <c r="N47" s="37" t="s">
        <v>53</v>
      </c>
      <c r="O47" s="53">
        <v>1.4201183431952662</v>
      </c>
      <c r="P47" s="6">
        <v>10</v>
      </c>
      <c r="Q47" s="37" t="s">
        <v>57</v>
      </c>
      <c r="R47" s="53">
        <v>1.5313935681470139</v>
      </c>
      <c r="S47" s="6">
        <v>10</v>
      </c>
      <c r="T47" s="37" t="s">
        <v>53</v>
      </c>
      <c r="U47" s="53">
        <v>1.8934911242603552</v>
      </c>
      <c r="V47" s="6">
        <v>10</v>
      </c>
      <c r="W47" s="37" t="s">
        <v>53</v>
      </c>
      <c r="X47" s="53">
        <v>1.4201183431952662</v>
      </c>
      <c r="Y47" s="6">
        <v>10</v>
      </c>
      <c r="Z47" s="37" t="s">
        <v>57</v>
      </c>
      <c r="AA47" s="53">
        <v>4.134762633996937</v>
      </c>
      <c r="AB47" s="6">
        <v>10</v>
      </c>
      <c r="AC47" s="37" t="s">
        <v>54</v>
      </c>
      <c r="AD47" s="53">
        <v>0</v>
      </c>
      <c r="AE47" s="6">
        <v>10</v>
      </c>
      <c r="AF47" s="37" t="s">
        <v>50</v>
      </c>
      <c r="AG47" s="53">
        <v>7.9251513483764437</v>
      </c>
      <c r="AH47" s="6">
        <v>10</v>
      </c>
      <c r="AI47" s="37" t="s">
        <v>48</v>
      </c>
      <c r="AJ47" s="53">
        <v>18.265777321703439</v>
      </c>
      <c r="AK47" s="6">
        <v>10</v>
      </c>
      <c r="AL47" s="37" t="s">
        <v>53</v>
      </c>
      <c r="AM47" s="53">
        <v>3.6686390532544375</v>
      </c>
      <c r="AN47" s="6">
        <v>10</v>
      </c>
      <c r="AO47" s="37" t="s">
        <v>48</v>
      </c>
      <c r="AP47" s="53">
        <v>21.703437660338633</v>
      </c>
      <c r="AQ47" s="6">
        <v>10</v>
      </c>
      <c r="AR47" s="37" t="s">
        <v>47</v>
      </c>
      <c r="AS47" s="53">
        <v>2.4320457796852648</v>
      </c>
      <c r="AT47" s="19"/>
    </row>
    <row r="48" spans="1:46" ht="15" customHeight="1">
      <c r="A48" s="6" t="s">
        <v>17</v>
      </c>
      <c r="B48" s="47" t="s">
        <v>57</v>
      </c>
      <c r="C48" s="58">
        <v>100</v>
      </c>
      <c r="D48" s="6">
        <v>11</v>
      </c>
      <c r="E48" s="47" t="s">
        <v>53</v>
      </c>
      <c r="F48" s="58">
        <v>13.372781065088757</v>
      </c>
      <c r="G48" s="6">
        <v>11</v>
      </c>
      <c r="H48" s="47" t="s">
        <v>48</v>
      </c>
      <c r="I48" s="58">
        <v>62.339661364802467</v>
      </c>
      <c r="J48" s="6">
        <v>6</v>
      </c>
      <c r="K48" s="47" t="s">
        <v>57</v>
      </c>
      <c r="L48" s="58">
        <v>0</v>
      </c>
      <c r="M48" s="6">
        <v>11</v>
      </c>
      <c r="N48" s="47" t="s">
        <v>49</v>
      </c>
      <c r="O48" s="58">
        <v>1.2549019607843137</v>
      </c>
      <c r="P48" s="6">
        <v>11</v>
      </c>
      <c r="Q48" s="47" t="s">
        <v>54</v>
      </c>
      <c r="R48" s="58">
        <v>1.4256619144602851</v>
      </c>
      <c r="S48" s="6">
        <v>11</v>
      </c>
      <c r="T48" s="47" t="s">
        <v>55</v>
      </c>
      <c r="U48" s="58">
        <v>1.3550135501355014</v>
      </c>
      <c r="V48" s="6">
        <v>11</v>
      </c>
      <c r="W48" s="47" t="s">
        <v>56</v>
      </c>
      <c r="X48" s="58">
        <v>1.1614401858304297</v>
      </c>
      <c r="Y48" s="6">
        <v>11</v>
      </c>
      <c r="Z48" s="47" t="s">
        <v>56</v>
      </c>
      <c r="AA48" s="58">
        <v>3.2520325203252036</v>
      </c>
      <c r="AB48" s="6">
        <v>10</v>
      </c>
      <c r="AC48" s="47" t="s">
        <v>53</v>
      </c>
      <c r="AD48" s="58">
        <v>0</v>
      </c>
      <c r="AE48" s="6">
        <v>11</v>
      </c>
      <c r="AF48" s="47" t="s">
        <v>52</v>
      </c>
      <c r="AG48" s="58">
        <v>5.5555555555555554</v>
      </c>
      <c r="AH48" s="6">
        <v>11</v>
      </c>
      <c r="AI48" s="47" t="s">
        <v>49</v>
      </c>
      <c r="AJ48" s="58">
        <v>16.549019607843139</v>
      </c>
      <c r="AK48" s="6">
        <v>11</v>
      </c>
      <c r="AL48" s="47" t="s">
        <v>48</v>
      </c>
      <c r="AM48" s="58">
        <v>3.2837352488455616</v>
      </c>
      <c r="AN48" s="6">
        <v>11</v>
      </c>
      <c r="AO48" s="47" t="s">
        <v>49</v>
      </c>
      <c r="AP48" s="58">
        <v>17.96078431372549</v>
      </c>
      <c r="AQ48" s="6">
        <v>11</v>
      </c>
      <c r="AR48" s="47" t="s">
        <v>53</v>
      </c>
      <c r="AS48" s="58">
        <v>1.3017751479289941</v>
      </c>
      <c r="AT48" s="19"/>
    </row>
    <row r="49" spans="1:46" ht="5" customHeight="1">
      <c r="A49" s="22"/>
      <c r="B49" s="23"/>
      <c r="C49" s="27"/>
      <c r="D49" s="22"/>
      <c r="E49" s="23"/>
      <c r="F49" s="27"/>
      <c r="G49" s="22"/>
      <c r="H49" s="23"/>
      <c r="I49" s="27"/>
      <c r="J49" s="22"/>
      <c r="K49" s="23"/>
      <c r="L49" s="27"/>
      <c r="M49" s="22"/>
      <c r="N49" s="23"/>
      <c r="O49" s="27"/>
      <c r="P49" s="22"/>
      <c r="Q49" s="23"/>
      <c r="R49" s="27"/>
      <c r="S49" s="22"/>
      <c r="T49" s="23"/>
      <c r="U49" s="27"/>
      <c r="V49" s="22"/>
      <c r="W49" s="23"/>
      <c r="X49" s="27"/>
      <c r="Y49" s="22"/>
      <c r="Z49" s="23"/>
      <c r="AA49" s="27"/>
      <c r="AB49" s="22"/>
      <c r="AC49" s="23"/>
      <c r="AD49" s="27"/>
      <c r="AE49" s="22"/>
      <c r="AF49" s="23"/>
      <c r="AG49" s="27"/>
      <c r="AH49" s="22"/>
      <c r="AI49" s="23"/>
      <c r="AJ49" s="27"/>
      <c r="AK49" s="22"/>
      <c r="AL49" s="23"/>
      <c r="AM49" s="27"/>
      <c r="AN49" s="22"/>
      <c r="AO49" s="23"/>
      <c r="AP49" s="27"/>
      <c r="AQ49" s="22"/>
      <c r="AR49" s="23"/>
      <c r="AS49" s="27"/>
      <c r="AT49" s="18"/>
    </row>
    <row r="50" spans="1:46" ht="15" customHeight="1">
      <c r="A50" s="26" t="s">
        <v>17</v>
      </c>
      <c r="B50" s="49" t="s">
        <v>18</v>
      </c>
      <c r="C50" s="59">
        <v>100</v>
      </c>
      <c r="D50" s="26" t="s">
        <v>17</v>
      </c>
      <c r="E50" s="49" t="s">
        <v>18</v>
      </c>
      <c r="F50" s="59">
        <v>23.12842927555101</v>
      </c>
      <c r="G50" s="26" t="s">
        <v>17</v>
      </c>
      <c r="H50" s="49" t="s">
        <v>18</v>
      </c>
      <c r="I50" s="59">
        <v>76.871570724448986</v>
      </c>
      <c r="J50" s="26" t="s">
        <v>17</v>
      </c>
      <c r="K50" s="49" t="s">
        <v>18</v>
      </c>
      <c r="L50" s="59">
        <v>5.1148516693015907E-2</v>
      </c>
      <c r="M50" s="26" t="s">
        <v>17</v>
      </c>
      <c r="N50" s="49" t="s">
        <v>18</v>
      </c>
      <c r="O50" s="59">
        <v>4.0593322793638986</v>
      </c>
      <c r="P50" s="26" t="s">
        <v>17</v>
      </c>
      <c r="Q50" s="49" t="s">
        <v>18</v>
      </c>
      <c r="R50" s="59">
        <v>3.9012368641309401</v>
      </c>
      <c r="S50" s="26" t="s">
        <v>17</v>
      </c>
      <c r="T50" s="49" t="s">
        <v>18</v>
      </c>
      <c r="U50" s="59">
        <v>4.4406212219845624</v>
      </c>
      <c r="V50" s="26" t="s">
        <v>17</v>
      </c>
      <c r="W50" s="49" t="s">
        <v>18</v>
      </c>
      <c r="X50" s="59">
        <v>5.4124430391518645</v>
      </c>
      <c r="Y50" s="26" t="s">
        <v>17</v>
      </c>
      <c r="Z50" s="49" t="s">
        <v>18</v>
      </c>
      <c r="AA50" s="59">
        <v>5.2636473542267277</v>
      </c>
      <c r="AB50" s="26" t="s">
        <v>17</v>
      </c>
      <c r="AC50" s="49" t="s">
        <v>18</v>
      </c>
      <c r="AD50" s="59">
        <v>0.26504231377290061</v>
      </c>
      <c r="AE50" s="26" t="s">
        <v>17</v>
      </c>
      <c r="AF50" s="49" t="s">
        <v>18</v>
      </c>
      <c r="AG50" s="59">
        <v>10.671440528224682</v>
      </c>
      <c r="AH50" s="26" t="s">
        <v>17</v>
      </c>
      <c r="AI50" s="49" t="s">
        <v>18</v>
      </c>
      <c r="AJ50" s="59">
        <v>24.030503115409655</v>
      </c>
      <c r="AK50" s="26" t="s">
        <v>17</v>
      </c>
      <c r="AL50" s="49" t="s">
        <v>18</v>
      </c>
      <c r="AM50" s="59">
        <v>10.564493629684739</v>
      </c>
      <c r="AN50" s="26" t="s">
        <v>17</v>
      </c>
      <c r="AO50" s="49" t="s">
        <v>18</v>
      </c>
      <c r="AP50" s="59">
        <v>28.010787687157073</v>
      </c>
      <c r="AQ50" s="26" t="s">
        <v>17</v>
      </c>
      <c r="AR50" s="49" t="s">
        <v>18</v>
      </c>
      <c r="AS50" s="59">
        <v>3.3293034501999443</v>
      </c>
      <c r="AT50" s="19"/>
    </row>
    <row r="51" spans="1:46" ht="15" customHeight="1">
      <c r="A51" s="5" t="s">
        <v>17</v>
      </c>
      <c r="B51" s="35" t="s">
        <v>59</v>
      </c>
      <c r="C51" s="52">
        <v>100</v>
      </c>
      <c r="D51" s="5">
        <v>1</v>
      </c>
      <c r="E51" s="35" t="s">
        <v>58</v>
      </c>
      <c r="F51" s="52">
        <v>25.75624082232012</v>
      </c>
      <c r="G51" s="5">
        <v>1</v>
      </c>
      <c r="H51" s="35" t="s">
        <v>62</v>
      </c>
      <c r="I51" s="52">
        <v>86.548488008342034</v>
      </c>
      <c r="J51" s="5">
        <v>1</v>
      </c>
      <c r="K51" s="35" t="s">
        <v>59</v>
      </c>
      <c r="L51" s="52" t="s">
        <v>44</v>
      </c>
      <c r="M51" s="5">
        <v>1</v>
      </c>
      <c r="N51" s="35" t="s">
        <v>59</v>
      </c>
      <c r="O51" s="52" t="s">
        <v>44</v>
      </c>
      <c r="P51" s="5">
        <v>1</v>
      </c>
      <c r="Q51" s="35" t="s">
        <v>59</v>
      </c>
      <c r="R51" s="52" t="s">
        <v>44</v>
      </c>
      <c r="S51" s="5">
        <v>1</v>
      </c>
      <c r="T51" s="35" t="s">
        <v>59</v>
      </c>
      <c r="U51" s="52" t="s">
        <v>44</v>
      </c>
      <c r="V51" s="5">
        <v>1</v>
      </c>
      <c r="W51" s="35" t="s">
        <v>59</v>
      </c>
      <c r="X51" s="52" t="s">
        <v>44</v>
      </c>
      <c r="Y51" s="5">
        <v>1</v>
      </c>
      <c r="Z51" s="35" t="s">
        <v>59</v>
      </c>
      <c r="AA51" s="52" t="s">
        <v>44</v>
      </c>
      <c r="AB51" s="5">
        <v>1</v>
      </c>
      <c r="AC51" s="35" t="s">
        <v>62</v>
      </c>
      <c r="AD51" s="52">
        <v>0.41710114702815432</v>
      </c>
      <c r="AE51" s="5">
        <v>1</v>
      </c>
      <c r="AF51" s="35" t="s">
        <v>58</v>
      </c>
      <c r="AG51" s="52">
        <v>11.674008810572687</v>
      </c>
      <c r="AH51" s="5">
        <v>1</v>
      </c>
      <c r="AI51" s="35" t="s">
        <v>62</v>
      </c>
      <c r="AJ51" s="52">
        <v>26.381647549530761</v>
      </c>
      <c r="AK51" s="5">
        <v>1</v>
      </c>
      <c r="AL51" s="35" t="s">
        <v>61</v>
      </c>
      <c r="AM51" s="52">
        <v>15.777899945024739</v>
      </c>
      <c r="AN51" s="5">
        <v>1</v>
      </c>
      <c r="AO51" s="35" t="s">
        <v>62</v>
      </c>
      <c r="AP51" s="52">
        <v>33.576642335766422</v>
      </c>
      <c r="AQ51" s="5">
        <v>1</v>
      </c>
      <c r="AR51" s="35" t="s">
        <v>60</v>
      </c>
      <c r="AS51" s="52">
        <v>4.0862944162436552</v>
      </c>
      <c r="AT51" s="19"/>
    </row>
    <row r="52" spans="1:46" ht="15" customHeight="1">
      <c r="A52" s="6" t="s">
        <v>17</v>
      </c>
      <c r="B52" s="37" t="s">
        <v>61</v>
      </c>
      <c r="C52" s="53">
        <v>100</v>
      </c>
      <c r="D52" s="6">
        <v>2</v>
      </c>
      <c r="E52" s="37" t="s">
        <v>61</v>
      </c>
      <c r="F52" s="53">
        <v>22.155030236393621</v>
      </c>
      <c r="G52" s="6">
        <v>2</v>
      </c>
      <c r="H52" s="37" t="s">
        <v>59</v>
      </c>
      <c r="I52" s="53">
        <v>85.530821917808225</v>
      </c>
      <c r="J52" s="6">
        <v>1</v>
      </c>
      <c r="K52" s="37" t="s">
        <v>61</v>
      </c>
      <c r="L52" s="53" t="s">
        <v>44</v>
      </c>
      <c r="M52" s="6">
        <v>1</v>
      </c>
      <c r="N52" s="37" t="s">
        <v>61</v>
      </c>
      <c r="O52" s="53" t="s">
        <v>44</v>
      </c>
      <c r="P52" s="6">
        <v>1</v>
      </c>
      <c r="Q52" s="37" t="s">
        <v>61</v>
      </c>
      <c r="R52" s="53" t="s">
        <v>44</v>
      </c>
      <c r="S52" s="6">
        <v>1</v>
      </c>
      <c r="T52" s="37" t="s">
        <v>61</v>
      </c>
      <c r="U52" s="53" t="s">
        <v>44</v>
      </c>
      <c r="V52" s="6">
        <v>1</v>
      </c>
      <c r="W52" s="37" t="s">
        <v>61</v>
      </c>
      <c r="X52" s="53" t="s">
        <v>44</v>
      </c>
      <c r="Y52" s="6">
        <v>1</v>
      </c>
      <c r="Z52" s="37" t="s">
        <v>61</v>
      </c>
      <c r="AA52" s="53" t="s">
        <v>44</v>
      </c>
      <c r="AB52" s="6">
        <v>2</v>
      </c>
      <c r="AC52" s="37" t="s">
        <v>60</v>
      </c>
      <c r="AD52" s="53">
        <v>0.35532994923857869</v>
      </c>
      <c r="AE52" s="6">
        <v>2</v>
      </c>
      <c r="AF52" s="37" t="s">
        <v>59</v>
      </c>
      <c r="AG52" s="53">
        <v>10.273972602739725</v>
      </c>
      <c r="AH52" s="6">
        <v>2</v>
      </c>
      <c r="AI52" s="37" t="s">
        <v>59</v>
      </c>
      <c r="AJ52" s="53">
        <v>24.914383561643834</v>
      </c>
      <c r="AK52" s="6">
        <v>2</v>
      </c>
      <c r="AL52" s="37" t="s">
        <v>59</v>
      </c>
      <c r="AM52" s="53">
        <v>15.496575342465754</v>
      </c>
      <c r="AN52" s="6">
        <v>2</v>
      </c>
      <c r="AO52" s="37" t="s">
        <v>59</v>
      </c>
      <c r="AP52" s="53">
        <v>31.849315068493151</v>
      </c>
      <c r="AQ52" s="6">
        <v>2</v>
      </c>
      <c r="AR52" s="37" t="s">
        <v>58</v>
      </c>
      <c r="AS52" s="53">
        <v>3.2085168869309837</v>
      </c>
      <c r="AT52" s="19"/>
    </row>
    <row r="53" spans="1:46" ht="15" customHeight="1">
      <c r="A53" s="7" t="s">
        <v>17</v>
      </c>
      <c r="B53" s="39" t="s">
        <v>62</v>
      </c>
      <c r="C53" s="54">
        <v>100</v>
      </c>
      <c r="D53" s="7">
        <v>3</v>
      </c>
      <c r="E53" s="39" t="s">
        <v>60</v>
      </c>
      <c r="F53" s="54">
        <v>19.416243654822335</v>
      </c>
      <c r="G53" s="7">
        <v>3</v>
      </c>
      <c r="H53" s="39" t="s">
        <v>60</v>
      </c>
      <c r="I53" s="54">
        <v>80.583756345177662</v>
      </c>
      <c r="J53" s="7">
        <v>1</v>
      </c>
      <c r="K53" s="39" t="s">
        <v>62</v>
      </c>
      <c r="L53" s="54" t="s">
        <v>44</v>
      </c>
      <c r="M53" s="7">
        <v>1</v>
      </c>
      <c r="N53" s="39" t="s">
        <v>62</v>
      </c>
      <c r="O53" s="54" t="s">
        <v>44</v>
      </c>
      <c r="P53" s="7">
        <v>1</v>
      </c>
      <c r="Q53" s="39" t="s">
        <v>62</v>
      </c>
      <c r="R53" s="54" t="s">
        <v>44</v>
      </c>
      <c r="S53" s="7">
        <v>1</v>
      </c>
      <c r="T53" s="39" t="s">
        <v>62</v>
      </c>
      <c r="U53" s="54" t="s">
        <v>44</v>
      </c>
      <c r="V53" s="7">
        <v>1</v>
      </c>
      <c r="W53" s="39" t="s">
        <v>62</v>
      </c>
      <c r="X53" s="54" t="s">
        <v>44</v>
      </c>
      <c r="Y53" s="7">
        <v>1</v>
      </c>
      <c r="Z53" s="39" t="s">
        <v>62</v>
      </c>
      <c r="AA53" s="54" t="s">
        <v>44</v>
      </c>
      <c r="AB53" s="7">
        <v>3</v>
      </c>
      <c r="AC53" s="39" t="s">
        <v>61</v>
      </c>
      <c r="AD53" s="54">
        <v>0.27487630566245191</v>
      </c>
      <c r="AE53" s="7">
        <v>3</v>
      </c>
      <c r="AF53" s="39" t="s">
        <v>61</v>
      </c>
      <c r="AG53" s="54">
        <v>9.5656954370533267</v>
      </c>
      <c r="AH53" s="7">
        <v>3</v>
      </c>
      <c r="AI53" s="39" t="s">
        <v>60</v>
      </c>
      <c r="AJ53" s="54">
        <v>24.847715736040609</v>
      </c>
      <c r="AK53" s="7">
        <v>3</v>
      </c>
      <c r="AL53" s="39" t="s">
        <v>62</v>
      </c>
      <c r="AM53" s="54">
        <v>15.224191866527633</v>
      </c>
      <c r="AN53" s="7">
        <v>3</v>
      </c>
      <c r="AO53" s="39" t="s">
        <v>61</v>
      </c>
      <c r="AP53" s="54">
        <v>28.916987355689937</v>
      </c>
      <c r="AQ53" s="7">
        <v>3</v>
      </c>
      <c r="AR53" s="39" t="s">
        <v>61</v>
      </c>
      <c r="AS53" s="54">
        <v>3.1335898845519514</v>
      </c>
      <c r="AT53" s="19"/>
    </row>
    <row r="54" spans="1:46" ht="15" customHeight="1">
      <c r="A54" s="6" t="s">
        <v>17</v>
      </c>
      <c r="B54" s="37" t="s">
        <v>58</v>
      </c>
      <c r="C54" s="53">
        <v>100</v>
      </c>
      <c r="D54" s="6">
        <v>4</v>
      </c>
      <c r="E54" s="37" t="s">
        <v>59</v>
      </c>
      <c r="F54" s="53">
        <v>14.46917808219178</v>
      </c>
      <c r="G54" s="6">
        <v>4</v>
      </c>
      <c r="H54" s="37" t="s">
        <v>61</v>
      </c>
      <c r="I54" s="53">
        <v>77.844969763606372</v>
      </c>
      <c r="J54" s="6">
        <v>1</v>
      </c>
      <c r="K54" s="37" t="s">
        <v>58</v>
      </c>
      <c r="L54" s="53" t="s">
        <v>44</v>
      </c>
      <c r="M54" s="6">
        <v>1</v>
      </c>
      <c r="N54" s="37" t="s">
        <v>58</v>
      </c>
      <c r="O54" s="53" t="s">
        <v>44</v>
      </c>
      <c r="P54" s="6">
        <v>1</v>
      </c>
      <c r="Q54" s="37" t="s">
        <v>58</v>
      </c>
      <c r="R54" s="53" t="s">
        <v>44</v>
      </c>
      <c r="S54" s="6">
        <v>1</v>
      </c>
      <c r="T54" s="37" t="s">
        <v>58</v>
      </c>
      <c r="U54" s="53" t="s">
        <v>44</v>
      </c>
      <c r="V54" s="6">
        <v>1</v>
      </c>
      <c r="W54" s="37" t="s">
        <v>58</v>
      </c>
      <c r="X54" s="53" t="s">
        <v>44</v>
      </c>
      <c r="Y54" s="6">
        <v>1</v>
      </c>
      <c r="Z54" s="37" t="s">
        <v>58</v>
      </c>
      <c r="AA54" s="53" t="s">
        <v>44</v>
      </c>
      <c r="AB54" s="6">
        <v>4</v>
      </c>
      <c r="AC54" s="37" t="s">
        <v>58</v>
      </c>
      <c r="AD54" s="53">
        <v>0.23494860499265785</v>
      </c>
      <c r="AE54" s="6">
        <v>4</v>
      </c>
      <c r="AF54" s="37" t="s">
        <v>60</v>
      </c>
      <c r="AG54" s="53">
        <v>8.4771573604060908</v>
      </c>
      <c r="AH54" s="6">
        <v>4</v>
      </c>
      <c r="AI54" s="37" t="s">
        <v>58</v>
      </c>
      <c r="AJ54" s="53">
        <v>24.067547723935391</v>
      </c>
      <c r="AK54" s="6">
        <v>4</v>
      </c>
      <c r="AL54" s="37" t="s">
        <v>60</v>
      </c>
      <c r="AM54" s="53">
        <v>14.035532994923857</v>
      </c>
      <c r="AN54" s="6">
        <v>4</v>
      </c>
      <c r="AO54" s="37" t="s">
        <v>60</v>
      </c>
      <c r="AP54" s="53">
        <v>28.781725888324871</v>
      </c>
      <c r="AQ54" s="6">
        <v>4</v>
      </c>
      <c r="AR54" s="37" t="s">
        <v>62</v>
      </c>
      <c r="AS54" s="53">
        <v>2.9197080291970803</v>
      </c>
      <c r="AT54" s="19"/>
    </row>
    <row r="55" spans="1:46" ht="15" customHeight="1">
      <c r="A55" s="9" t="s">
        <v>17</v>
      </c>
      <c r="B55" s="47" t="s">
        <v>60</v>
      </c>
      <c r="C55" s="58">
        <v>100</v>
      </c>
      <c r="D55" s="9">
        <v>5</v>
      </c>
      <c r="E55" s="47" t="s">
        <v>62</v>
      </c>
      <c r="F55" s="58">
        <v>13.451511991657977</v>
      </c>
      <c r="G55" s="9">
        <v>5</v>
      </c>
      <c r="H55" s="47" t="s">
        <v>58</v>
      </c>
      <c r="I55" s="58">
        <v>74.243759177679877</v>
      </c>
      <c r="J55" s="9">
        <v>1</v>
      </c>
      <c r="K55" s="47" t="s">
        <v>60</v>
      </c>
      <c r="L55" s="58" t="s">
        <v>44</v>
      </c>
      <c r="M55" s="9">
        <v>1</v>
      </c>
      <c r="N55" s="47" t="s">
        <v>60</v>
      </c>
      <c r="O55" s="58" t="s">
        <v>44</v>
      </c>
      <c r="P55" s="9">
        <v>1</v>
      </c>
      <c r="Q55" s="47" t="s">
        <v>60</v>
      </c>
      <c r="R55" s="58" t="s">
        <v>44</v>
      </c>
      <c r="S55" s="9">
        <v>1</v>
      </c>
      <c r="T55" s="47" t="s">
        <v>60</v>
      </c>
      <c r="U55" s="58" t="s">
        <v>44</v>
      </c>
      <c r="V55" s="9">
        <v>1</v>
      </c>
      <c r="W55" s="47" t="s">
        <v>60</v>
      </c>
      <c r="X55" s="58" t="s">
        <v>44</v>
      </c>
      <c r="Y55" s="9">
        <v>1</v>
      </c>
      <c r="Z55" s="47" t="s">
        <v>60</v>
      </c>
      <c r="AA55" s="58" t="s">
        <v>44</v>
      </c>
      <c r="AB55" s="9">
        <v>5</v>
      </c>
      <c r="AC55" s="47" t="s">
        <v>59</v>
      </c>
      <c r="AD55" s="58">
        <v>0.17123287671232876</v>
      </c>
      <c r="AE55" s="9">
        <v>5</v>
      </c>
      <c r="AF55" s="47" t="s">
        <v>62</v>
      </c>
      <c r="AG55" s="58">
        <v>8.0291970802919703</v>
      </c>
      <c r="AH55" s="9">
        <v>5</v>
      </c>
      <c r="AI55" s="47" t="s">
        <v>61</v>
      </c>
      <c r="AJ55" s="58">
        <v>20.17592083562397</v>
      </c>
      <c r="AK55" s="9">
        <v>5</v>
      </c>
      <c r="AL55" s="47" t="s">
        <v>58</v>
      </c>
      <c r="AM55" s="58">
        <v>8.1130690161527177</v>
      </c>
      <c r="AN55" s="9">
        <v>5</v>
      </c>
      <c r="AO55" s="47" t="s">
        <v>58</v>
      </c>
      <c r="AP55" s="58">
        <v>26.945668135095445</v>
      </c>
      <c r="AQ55" s="9">
        <v>5</v>
      </c>
      <c r="AR55" s="47" t="s">
        <v>59</v>
      </c>
      <c r="AS55" s="58">
        <v>2.8253424657534243</v>
      </c>
      <c r="AT55" s="19"/>
    </row>
    <row r="56" spans="1:46" ht="5" customHeight="1">
      <c r="A56" s="22"/>
      <c r="B56" s="23"/>
      <c r="C56" s="27"/>
      <c r="D56" s="22"/>
      <c r="E56" s="23"/>
      <c r="F56" s="27"/>
      <c r="G56" s="22"/>
      <c r="H56" s="23"/>
      <c r="I56" s="27"/>
      <c r="J56" s="22"/>
      <c r="K56" s="23"/>
      <c r="L56" s="27"/>
      <c r="M56" s="22"/>
      <c r="N56" s="23"/>
      <c r="O56" s="27"/>
      <c r="P56" s="22"/>
      <c r="Q56" s="23"/>
      <c r="R56" s="27"/>
      <c r="S56" s="22"/>
      <c r="T56" s="23"/>
      <c r="U56" s="27"/>
      <c r="V56" s="22"/>
      <c r="W56" s="23"/>
      <c r="X56" s="27"/>
      <c r="Y56" s="22"/>
      <c r="Z56" s="23"/>
      <c r="AA56" s="27"/>
      <c r="AB56" s="22"/>
      <c r="AC56" s="23"/>
      <c r="AD56" s="27"/>
      <c r="AE56" s="22"/>
      <c r="AF56" s="23"/>
      <c r="AG56" s="27"/>
      <c r="AH56" s="22"/>
      <c r="AI56" s="23"/>
      <c r="AJ56" s="27"/>
      <c r="AK56" s="22"/>
      <c r="AL56" s="23"/>
      <c r="AM56" s="27"/>
      <c r="AN56" s="22"/>
      <c r="AO56" s="23"/>
      <c r="AP56" s="27"/>
      <c r="AQ56" s="22"/>
      <c r="AR56" s="23"/>
      <c r="AS56" s="27"/>
      <c r="AT56" s="18"/>
    </row>
    <row r="57" spans="1:46" ht="15" customHeight="1">
      <c r="A57" s="25" t="s">
        <v>17</v>
      </c>
      <c r="B57" s="49" t="s">
        <v>60</v>
      </c>
      <c r="C57" s="59">
        <v>100</v>
      </c>
      <c r="D57" s="25" t="s">
        <v>17</v>
      </c>
      <c r="E57" s="49" t="s">
        <v>60</v>
      </c>
      <c r="F57" s="59">
        <v>19.416243654822335</v>
      </c>
      <c r="G57" s="25" t="s">
        <v>17</v>
      </c>
      <c r="H57" s="49" t="s">
        <v>60</v>
      </c>
      <c r="I57" s="59">
        <v>80.583756345177662</v>
      </c>
      <c r="J57" s="25" t="s">
        <v>17</v>
      </c>
      <c r="K57" s="49" t="s">
        <v>60</v>
      </c>
      <c r="L57" s="59" t="s">
        <v>44</v>
      </c>
      <c r="M57" s="25" t="s">
        <v>17</v>
      </c>
      <c r="N57" s="49" t="s">
        <v>60</v>
      </c>
      <c r="O57" s="59" t="s">
        <v>44</v>
      </c>
      <c r="P57" s="25" t="s">
        <v>17</v>
      </c>
      <c r="Q57" s="49" t="s">
        <v>60</v>
      </c>
      <c r="R57" s="59" t="s">
        <v>44</v>
      </c>
      <c r="S57" s="25" t="s">
        <v>17</v>
      </c>
      <c r="T57" s="49" t="s">
        <v>60</v>
      </c>
      <c r="U57" s="59" t="s">
        <v>44</v>
      </c>
      <c r="V57" s="25" t="s">
        <v>17</v>
      </c>
      <c r="W57" s="49" t="s">
        <v>60</v>
      </c>
      <c r="X57" s="59" t="s">
        <v>44</v>
      </c>
      <c r="Y57" s="25" t="s">
        <v>17</v>
      </c>
      <c r="Z57" s="49" t="s">
        <v>60</v>
      </c>
      <c r="AA57" s="59" t="s">
        <v>44</v>
      </c>
      <c r="AB57" s="25" t="s">
        <v>17</v>
      </c>
      <c r="AC57" s="49" t="s">
        <v>60</v>
      </c>
      <c r="AD57" s="59">
        <v>0.35532994923857869</v>
      </c>
      <c r="AE57" s="25" t="s">
        <v>17</v>
      </c>
      <c r="AF57" s="49" t="s">
        <v>60</v>
      </c>
      <c r="AG57" s="59">
        <v>8.4771573604060908</v>
      </c>
      <c r="AH57" s="25" t="s">
        <v>17</v>
      </c>
      <c r="AI57" s="49" t="s">
        <v>60</v>
      </c>
      <c r="AJ57" s="59">
        <v>24.847715736040609</v>
      </c>
      <c r="AK57" s="25" t="s">
        <v>17</v>
      </c>
      <c r="AL57" s="49" t="s">
        <v>60</v>
      </c>
      <c r="AM57" s="59">
        <v>14.035532994923857</v>
      </c>
      <c r="AN57" s="25" t="s">
        <v>17</v>
      </c>
      <c r="AO57" s="49" t="s">
        <v>60</v>
      </c>
      <c r="AP57" s="59">
        <v>28.781725888324871</v>
      </c>
      <c r="AQ57" s="25" t="s">
        <v>17</v>
      </c>
      <c r="AR57" s="49" t="s">
        <v>60</v>
      </c>
      <c r="AS57" s="59">
        <v>4.0862944162436552</v>
      </c>
      <c r="AT57" s="18"/>
    </row>
    <row r="58" spans="1:46" ht="15" customHeight="1">
      <c r="A58" s="8" t="s">
        <v>17</v>
      </c>
      <c r="B58" s="41" t="s">
        <v>64</v>
      </c>
      <c r="C58" s="55">
        <v>100</v>
      </c>
      <c r="D58" s="8">
        <v>1</v>
      </c>
      <c r="E58" s="41" t="s">
        <v>63</v>
      </c>
      <c r="F58" s="55">
        <v>21.044365920691007</v>
      </c>
      <c r="G58" s="8">
        <v>1</v>
      </c>
      <c r="H58" s="41" t="s">
        <v>65</v>
      </c>
      <c r="I58" s="55">
        <v>87.903225806451616</v>
      </c>
      <c r="J58" s="8">
        <v>1</v>
      </c>
      <c r="K58" s="41" t="s">
        <v>64</v>
      </c>
      <c r="L58" s="55" t="s">
        <v>44</v>
      </c>
      <c r="M58" s="8">
        <v>1</v>
      </c>
      <c r="N58" s="41" t="s">
        <v>64</v>
      </c>
      <c r="O58" s="55" t="s">
        <v>44</v>
      </c>
      <c r="P58" s="8">
        <v>1</v>
      </c>
      <c r="Q58" s="41" t="s">
        <v>64</v>
      </c>
      <c r="R58" s="55" t="s">
        <v>44</v>
      </c>
      <c r="S58" s="8">
        <v>1</v>
      </c>
      <c r="T58" s="41" t="s">
        <v>64</v>
      </c>
      <c r="U58" s="55" t="s">
        <v>44</v>
      </c>
      <c r="V58" s="8">
        <v>1</v>
      </c>
      <c r="W58" s="41" t="s">
        <v>64</v>
      </c>
      <c r="X58" s="55" t="s">
        <v>44</v>
      </c>
      <c r="Y58" s="8">
        <v>1</v>
      </c>
      <c r="Z58" s="41" t="s">
        <v>64</v>
      </c>
      <c r="AA58" s="55" t="s">
        <v>44</v>
      </c>
      <c r="AB58" s="8">
        <v>1</v>
      </c>
      <c r="AC58" s="41" t="s">
        <v>65</v>
      </c>
      <c r="AD58" s="55">
        <v>0.64516129032258063</v>
      </c>
      <c r="AE58" s="8">
        <v>1</v>
      </c>
      <c r="AF58" s="41" t="s">
        <v>65</v>
      </c>
      <c r="AG58" s="55">
        <v>9.8387096774193559</v>
      </c>
      <c r="AH58" s="8">
        <v>1</v>
      </c>
      <c r="AI58" s="41" t="s">
        <v>65</v>
      </c>
      <c r="AJ58" s="55">
        <v>28.70967741935484</v>
      </c>
      <c r="AK58" s="8">
        <v>1</v>
      </c>
      <c r="AL58" s="41" t="s">
        <v>63</v>
      </c>
      <c r="AM58" s="55">
        <v>14.526894385551628</v>
      </c>
      <c r="AN58" s="8">
        <v>1</v>
      </c>
      <c r="AO58" s="41" t="s">
        <v>65</v>
      </c>
      <c r="AP58" s="55">
        <v>31.774193548387096</v>
      </c>
      <c r="AQ58" s="8">
        <v>1</v>
      </c>
      <c r="AR58" s="41" t="s">
        <v>63</v>
      </c>
      <c r="AS58" s="55">
        <v>4.1617589320769532</v>
      </c>
      <c r="AT58" s="19"/>
    </row>
    <row r="59" spans="1:46" ht="15" customHeight="1">
      <c r="A59" s="6" t="s">
        <v>17</v>
      </c>
      <c r="B59" s="37" t="s">
        <v>63</v>
      </c>
      <c r="C59" s="53">
        <v>100</v>
      </c>
      <c r="D59" s="6">
        <v>2</v>
      </c>
      <c r="E59" s="37" t="s">
        <v>64</v>
      </c>
      <c r="F59" s="53">
        <v>19.922380336351875</v>
      </c>
      <c r="G59" s="6">
        <v>2</v>
      </c>
      <c r="H59" s="37" t="s">
        <v>64</v>
      </c>
      <c r="I59" s="53">
        <v>80.077619663648122</v>
      </c>
      <c r="J59" s="6">
        <v>1</v>
      </c>
      <c r="K59" s="37" t="s">
        <v>63</v>
      </c>
      <c r="L59" s="53" t="s">
        <v>44</v>
      </c>
      <c r="M59" s="6">
        <v>1</v>
      </c>
      <c r="N59" s="37" t="s">
        <v>63</v>
      </c>
      <c r="O59" s="53" t="s">
        <v>44</v>
      </c>
      <c r="P59" s="6">
        <v>1</v>
      </c>
      <c r="Q59" s="37" t="s">
        <v>63</v>
      </c>
      <c r="R59" s="53" t="s">
        <v>44</v>
      </c>
      <c r="S59" s="6">
        <v>1</v>
      </c>
      <c r="T59" s="37" t="s">
        <v>63</v>
      </c>
      <c r="U59" s="53" t="s">
        <v>44</v>
      </c>
      <c r="V59" s="6">
        <v>1</v>
      </c>
      <c r="W59" s="37" t="s">
        <v>63</v>
      </c>
      <c r="X59" s="53" t="s">
        <v>44</v>
      </c>
      <c r="Y59" s="6">
        <v>1</v>
      </c>
      <c r="Z59" s="37" t="s">
        <v>63</v>
      </c>
      <c r="AA59" s="53" t="s">
        <v>44</v>
      </c>
      <c r="AB59" s="6">
        <v>2</v>
      </c>
      <c r="AC59" s="37" t="s">
        <v>63</v>
      </c>
      <c r="AD59" s="53">
        <v>0.31409501374165688</v>
      </c>
      <c r="AE59" s="6">
        <v>2</v>
      </c>
      <c r="AF59" s="37" t="s">
        <v>63</v>
      </c>
      <c r="AG59" s="53">
        <v>8.3235178641539065</v>
      </c>
      <c r="AH59" s="6">
        <v>2</v>
      </c>
      <c r="AI59" s="37" t="s">
        <v>64</v>
      </c>
      <c r="AJ59" s="53">
        <v>24.708926261319533</v>
      </c>
      <c r="AK59" s="6">
        <v>2</v>
      </c>
      <c r="AL59" s="37" t="s">
        <v>65</v>
      </c>
      <c r="AM59" s="53">
        <v>13.225806451612904</v>
      </c>
      <c r="AN59" s="6">
        <v>2</v>
      </c>
      <c r="AO59" s="37" t="s">
        <v>64</v>
      </c>
      <c r="AP59" s="53">
        <v>30.012936610608023</v>
      </c>
      <c r="AQ59" s="6">
        <v>2</v>
      </c>
      <c r="AR59" s="37" t="s">
        <v>64</v>
      </c>
      <c r="AS59" s="53">
        <v>4.1397153945666236</v>
      </c>
      <c r="AT59" s="19"/>
    </row>
    <row r="60" spans="1:46" ht="15" customHeight="1">
      <c r="A60" s="11" t="s">
        <v>17</v>
      </c>
      <c r="B60" s="47" t="s">
        <v>65</v>
      </c>
      <c r="C60" s="58">
        <v>100</v>
      </c>
      <c r="D60" s="11">
        <v>3</v>
      </c>
      <c r="E60" s="47" t="s">
        <v>65</v>
      </c>
      <c r="F60" s="58">
        <v>12.096774193548388</v>
      </c>
      <c r="G60" s="11">
        <v>3</v>
      </c>
      <c r="H60" s="47" t="s">
        <v>63</v>
      </c>
      <c r="I60" s="58">
        <v>78.955634079308993</v>
      </c>
      <c r="J60" s="11">
        <v>1</v>
      </c>
      <c r="K60" s="47" t="s">
        <v>65</v>
      </c>
      <c r="L60" s="58" t="s">
        <v>44</v>
      </c>
      <c r="M60" s="11">
        <v>1</v>
      </c>
      <c r="N60" s="47" t="s">
        <v>65</v>
      </c>
      <c r="O60" s="58" t="s">
        <v>44</v>
      </c>
      <c r="P60" s="11">
        <v>1</v>
      </c>
      <c r="Q60" s="47" t="s">
        <v>65</v>
      </c>
      <c r="R60" s="58" t="s">
        <v>44</v>
      </c>
      <c r="S60" s="11">
        <v>1</v>
      </c>
      <c r="T60" s="47" t="s">
        <v>65</v>
      </c>
      <c r="U60" s="58" t="s">
        <v>44</v>
      </c>
      <c r="V60" s="11">
        <v>1</v>
      </c>
      <c r="W60" s="47" t="s">
        <v>65</v>
      </c>
      <c r="X60" s="58" t="s">
        <v>44</v>
      </c>
      <c r="Y60" s="11">
        <v>1</v>
      </c>
      <c r="Z60" s="47" t="s">
        <v>65</v>
      </c>
      <c r="AA60" s="58" t="s">
        <v>44</v>
      </c>
      <c r="AB60" s="11">
        <v>3</v>
      </c>
      <c r="AC60" s="47" t="s">
        <v>64</v>
      </c>
      <c r="AD60" s="58">
        <v>0.25873221216041398</v>
      </c>
      <c r="AE60" s="11">
        <v>3</v>
      </c>
      <c r="AF60" s="47" t="s">
        <v>64</v>
      </c>
      <c r="AG60" s="58">
        <v>7.8913324708926256</v>
      </c>
      <c r="AH60" s="11">
        <v>3</v>
      </c>
      <c r="AI60" s="47" t="s">
        <v>63</v>
      </c>
      <c r="AJ60" s="58">
        <v>23.949744797801333</v>
      </c>
      <c r="AK60" s="11">
        <v>3</v>
      </c>
      <c r="AL60" s="47" t="s">
        <v>64</v>
      </c>
      <c r="AM60" s="58">
        <v>13.065976714100906</v>
      </c>
      <c r="AN60" s="11">
        <v>3</v>
      </c>
      <c r="AO60" s="47" t="s">
        <v>63</v>
      </c>
      <c r="AP60" s="58">
        <v>27.679623085983511</v>
      </c>
      <c r="AQ60" s="11">
        <v>3</v>
      </c>
      <c r="AR60" s="47" t="s">
        <v>65</v>
      </c>
      <c r="AS60" s="58">
        <v>3.7096774193548385</v>
      </c>
      <c r="AT60" s="19"/>
    </row>
    <row r="61" spans="1:46" ht="5" customHeight="1"/>
    <row r="62" spans="1:46" s="15" customFormat="1" ht="15" customHeight="1">
      <c r="A62" s="64" t="str">
        <f>A3</f>
        <v>令和3年産業構成比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6"/>
      <c r="P62" s="64" t="str">
        <f>A62</f>
        <v>令和3年産業構成比</v>
      </c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4"/>
      <c r="AE62" s="64" t="str">
        <f>P62</f>
        <v>令和3年産業構成比</v>
      </c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4"/>
      <c r="AT62" s="20"/>
    </row>
    <row r="63" spans="1:46" s="15" customFormat="1" ht="15" customHeight="1">
      <c r="A63" s="64" t="s">
        <v>70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4"/>
      <c r="P63" s="64" t="s">
        <v>1</v>
      </c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4"/>
      <c r="AE63" s="64" t="s">
        <v>1</v>
      </c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4"/>
      <c r="AT63" s="20"/>
    </row>
    <row r="64" spans="1:46" ht="5" customHeight="1">
      <c r="A64" s="67" t="s">
        <v>69</v>
      </c>
      <c r="B64" s="81"/>
      <c r="C64" s="8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6"/>
      <c r="P64" s="2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2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19"/>
    </row>
    <row r="65" spans="1:46" ht="5" customHeight="1">
      <c r="A65" s="86"/>
      <c r="B65" s="87"/>
      <c r="C65" s="87"/>
      <c r="D65" s="67" t="s">
        <v>3</v>
      </c>
      <c r="E65" s="81"/>
      <c r="F65" s="82"/>
      <c r="G65" s="67" t="s">
        <v>10</v>
      </c>
      <c r="H65" s="81"/>
      <c r="I65" s="81"/>
      <c r="J65" s="3"/>
      <c r="K65" s="1"/>
      <c r="L65" s="1"/>
      <c r="M65" s="1"/>
      <c r="N65" s="1"/>
      <c r="O65" s="16"/>
      <c r="P65" s="2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2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19"/>
    </row>
    <row r="66" spans="1:46" ht="5" customHeight="1">
      <c r="A66" s="86"/>
      <c r="B66" s="87"/>
      <c r="C66" s="87"/>
      <c r="D66" s="86"/>
      <c r="E66" s="87"/>
      <c r="F66" s="88"/>
      <c r="G66" s="86"/>
      <c r="H66" s="87"/>
      <c r="I66" s="87"/>
      <c r="J66" s="67" t="s">
        <v>4</v>
      </c>
      <c r="K66" s="81"/>
      <c r="L66" s="82"/>
      <c r="M66" s="67" t="s">
        <v>5</v>
      </c>
      <c r="N66" s="81"/>
      <c r="O66" s="82"/>
      <c r="P66" s="67" t="s">
        <v>6</v>
      </c>
      <c r="Q66" s="81"/>
      <c r="R66" s="82"/>
      <c r="S66" s="67" t="s">
        <v>7</v>
      </c>
      <c r="T66" s="81"/>
      <c r="U66" s="82"/>
      <c r="V66" s="67" t="s">
        <v>8</v>
      </c>
      <c r="W66" s="81"/>
      <c r="X66" s="82"/>
      <c r="Y66" s="67" t="s">
        <v>9</v>
      </c>
      <c r="Z66" s="81"/>
      <c r="AA66" s="82"/>
      <c r="AB66" s="67" t="s">
        <v>11</v>
      </c>
      <c r="AC66" s="81"/>
      <c r="AD66" s="82"/>
      <c r="AE66" s="67" t="s">
        <v>12</v>
      </c>
      <c r="AF66" s="81"/>
      <c r="AG66" s="82"/>
      <c r="AH66" s="67" t="s">
        <v>13</v>
      </c>
      <c r="AI66" s="81"/>
      <c r="AJ66" s="82"/>
      <c r="AK66" s="67" t="s">
        <v>14</v>
      </c>
      <c r="AL66" s="81"/>
      <c r="AM66" s="82"/>
      <c r="AN66" s="67" t="s">
        <v>15</v>
      </c>
      <c r="AO66" s="81"/>
      <c r="AP66" s="82"/>
      <c r="AQ66" s="67" t="s">
        <v>16</v>
      </c>
      <c r="AR66" s="81"/>
      <c r="AS66" s="82"/>
      <c r="AT66" s="19"/>
    </row>
    <row r="67" spans="1:46" ht="36" customHeight="1">
      <c r="A67" s="83"/>
      <c r="B67" s="84"/>
      <c r="C67" s="84"/>
      <c r="D67" s="83"/>
      <c r="E67" s="84"/>
      <c r="F67" s="85"/>
      <c r="G67" s="83"/>
      <c r="H67" s="84"/>
      <c r="I67" s="84"/>
      <c r="J67" s="83"/>
      <c r="K67" s="84"/>
      <c r="L67" s="85"/>
      <c r="M67" s="83"/>
      <c r="N67" s="84"/>
      <c r="O67" s="85"/>
      <c r="P67" s="83"/>
      <c r="Q67" s="84"/>
      <c r="R67" s="85"/>
      <c r="S67" s="83"/>
      <c r="T67" s="84"/>
      <c r="U67" s="85"/>
      <c r="V67" s="83"/>
      <c r="W67" s="84"/>
      <c r="X67" s="85"/>
      <c r="Y67" s="83"/>
      <c r="Z67" s="84"/>
      <c r="AA67" s="85"/>
      <c r="AB67" s="83"/>
      <c r="AC67" s="84"/>
      <c r="AD67" s="85"/>
      <c r="AE67" s="83"/>
      <c r="AF67" s="84"/>
      <c r="AG67" s="85"/>
      <c r="AH67" s="83"/>
      <c r="AI67" s="84"/>
      <c r="AJ67" s="85"/>
      <c r="AK67" s="83"/>
      <c r="AL67" s="84"/>
      <c r="AM67" s="85"/>
      <c r="AN67" s="83"/>
      <c r="AO67" s="84"/>
      <c r="AP67" s="85"/>
      <c r="AQ67" s="83"/>
      <c r="AR67" s="84"/>
      <c r="AS67" s="85"/>
      <c r="AT67" s="19"/>
    </row>
    <row r="68" spans="1:46" ht="15" customHeight="1">
      <c r="A68" s="4" t="s">
        <v>17</v>
      </c>
      <c r="B68" s="33" t="s">
        <v>18</v>
      </c>
      <c r="C68" s="51">
        <v>100</v>
      </c>
      <c r="D68" s="4" t="s">
        <v>17</v>
      </c>
      <c r="E68" s="33" t="s">
        <v>18</v>
      </c>
      <c r="F68" s="51">
        <v>26.743460073671727</v>
      </c>
      <c r="G68" s="4" t="s">
        <v>17</v>
      </c>
      <c r="H68" s="33" t="s">
        <v>18</v>
      </c>
      <c r="I68" s="51">
        <v>73.256539926328273</v>
      </c>
      <c r="J68" s="4" t="s">
        <v>17</v>
      </c>
      <c r="K68" s="33" t="s">
        <v>18</v>
      </c>
      <c r="L68" s="51">
        <v>0.11498199829347985</v>
      </c>
      <c r="M68" s="4" t="s">
        <v>17</v>
      </c>
      <c r="N68" s="33" t="s">
        <v>18</v>
      </c>
      <c r="O68" s="51">
        <v>3.710120496971967</v>
      </c>
      <c r="P68" s="4" t="s">
        <v>17</v>
      </c>
      <c r="Q68" s="33" t="s">
        <v>18</v>
      </c>
      <c r="R68" s="51">
        <v>5.2501508813552267</v>
      </c>
      <c r="S68" s="4" t="s">
        <v>17</v>
      </c>
      <c r="T68" s="33" t="s">
        <v>18</v>
      </c>
      <c r="U68" s="51">
        <v>3.6466462716696846</v>
      </c>
      <c r="V68" s="4" t="s">
        <v>17</v>
      </c>
      <c r="W68" s="33" t="s">
        <v>18</v>
      </c>
      <c r="X68" s="51">
        <v>7.6793407005057128</v>
      </c>
      <c r="Y68" s="4" t="s">
        <v>17</v>
      </c>
      <c r="Z68" s="33" t="s">
        <v>18</v>
      </c>
      <c r="AA68" s="51">
        <v>6.3422197248756529</v>
      </c>
      <c r="AB68" s="4" t="s">
        <v>17</v>
      </c>
      <c r="AC68" s="33" t="s">
        <v>18</v>
      </c>
      <c r="AD68" s="51">
        <v>3.7054379721545856</v>
      </c>
      <c r="AE68" s="4" t="s">
        <v>17</v>
      </c>
      <c r="AF68" s="33" t="s">
        <v>18</v>
      </c>
      <c r="AG68" s="51">
        <v>5.8479532163742682</v>
      </c>
      <c r="AH68" s="4" t="s">
        <v>17</v>
      </c>
      <c r="AI68" s="33" t="s">
        <v>18</v>
      </c>
      <c r="AJ68" s="51">
        <v>32.302137312438866</v>
      </c>
      <c r="AK68" s="4" t="s">
        <v>17</v>
      </c>
      <c r="AL68" s="33" t="s">
        <v>18</v>
      </c>
      <c r="AM68" s="51">
        <v>7.2428253314187003</v>
      </c>
      <c r="AN68" s="4" t="s">
        <v>17</v>
      </c>
      <c r="AO68" s="33" t="s">
        <v>18</v>
      </c>
      <c r="AP68" s="51">
        <v>20.00166489771285</v>
      </c>
      <c r="AQ68" s="4" t="s">
        <v>17</v>
      </c>
      <c r="AR68" s="33" t="s">
        <v>18</v>
      </c>
      <c r="AS68" s="51">
        <v>4.1565211962290061</v>
      </c>
      <c r="AT68" s="19"/>
    </row>
    <row r="69" spans="1:46" ht="15" customHeight="1">
      <c r="A69" s="5" t="s">
        <v>17</v>
      </c>
      <c r="B69" s="35" t="s">
        <v>19</v>
      </c>
      <c r="C69" s="52">
        <v>100</v>
      </c>
      <c r="D69" s="5">
        <v>1</v>
      </c>
      <c r="E69" s="35" t="s">
        <v>24</v>
      </c>
      <c r="F69" s="52">
        <v>41.243086647353174</v>
      </c>
      <c r="G69" s="5">
        <v>1</v>
      </c>
      <c r="H69" s="35" t="s">
        <v>42</v>
      </c>
      <c r="I69" s="52">
        <v>100</v>
      </c>
      <c r="J69" s="5">
        <v>1</v>
      </c>
      <c r="K69" s="35" t="s">
        <v>21</v>
      </c>
      <c r="L69" s="52">
        <v>0.99332609033059138</v>
      </c>
      <c r="M69" s="5">
        <v>1</v>
      </c>
      <c r="N69" s="35" t="s">
        <v>19</v>
      </c>
      <c r="O69" s="52">
        <v>5.2472531729919885</v>
      </c>
      <c r="P69" s="5">
        <v>1</v>
      </c>
      <c r="Q69" s="35" t="s">
        <v>26</v>
      </c>
      <c r="R69" s="52">
        <v>10.258302583025831</v>
      </c>
      <c r="S69" s="5">
        <v>1</v>
      </c>
      <c r="T69" s="35" t="s">
        <v>36</v>
      </c>
      <c r="U69" s="52">
        <v>9.1269841269841265</v>
      </c>
      <c r="V69" s="5">
        <v>1</v>
      </c>
      <c r="W69" s="35" t="s">
        <v>21</v>
      </c>
      <c r="X69" s="52">
        <v>10.833462672668013</v>
      </c>
      <c r="Y69" s="5">
        <v>1</v>
      </c>
      <c r="Z69" s="35" t="s">
        <v>19</v>
      </c>
      <c r="AA69" s="52">
        <v>8.007252553115654</v>
      </c>
      <c r="AB69" s="5">
        <v>1</v>
      </c>
      <c r="AC69" s="35" t="s">
        <v>24</v>
      </c>
      <c r="AD69" s="52">
        <v>15.512246510402949</v>
      </c>
      <c r="AE69" s="5">
        <v>1</v>
      </c>
      <c r="AF69" s="35" t="s">
        <v>37</v>
      </c>
      <c r="AG69" s="52">
        <v>8.864027538726333</v>
      </c>
      <c r="AH69" s="5">
        <v>1</v>
      </c>
      <c r="AI69" s="35" t="s">
        <v>46</v>
      </c>
      <c r="AJ69" s="52">
        <v>85.13513513513513</v>
      </c>
      <c r="AK69" s="5">
        <v>1</v>
      </c>
      <c r="AL69" s="35" t="s">
        <v>41</v>
      </c>
      <c r="AM69" s="52">
        <v>17.525773195876287</v>
      </c>
      <c r="AN69" s="5">
        <v>1</v>
      </c>
      <c r="AO69" s="35" t="s">
        <v>34</v>
      </c>
      <c r="AP69" s="52">
        <v>44.551282051282051</v>
      </c>
      <c r="AQ69" s="5">
        <v>1</v>
      </c>
      <c r="AR69" s="35" t="s">
        <v>34</v>
      </c>
      <c r="AS69" s="52">
        <v>9.0384615384615383</v>
      </c>
      <c r="AT69" s="19"/>
    </row>
    <row r="70" spans="1:46" ht="15" customHeight="1">
      <c r="A70" s="6" t="s">
        <v>17</v>
      </c>
      <c r="B70" s="37" t="s">
        <v>21</v>
      </c>
      <c r="C70" s="53">
        <v>100</v>
      </c>
      <c r="D70" s="6">
        <v>2</v>
      </c>
      <c r="E70" s="37" t="s">
        <v>19</v>
      </c>
      <c r="F70" s="53">
        <v>31.426180476994841</v>
      </c>
      <c r="G70" s="6">
        <v>2</v>
      </c>
      <c r="H70" s="37" t="s">
        <v>45</v>
      </c>
      <c r="I70" s="53">
        <v>96.8</v>
      </c>
      <c r="J70" s="6">
        <v>2</v>
      </c>
      <c r="K70" s="37" t="s">
        <v>30</v>
      </c>
      <c r="L70" s="53">
        <v>0.46069680391592283</v>
      </c>
      <c r="M70" s="6">
        <v>2</v>
      </c>
      <c r="N70" s="37" t="s">
        <v>22</v>
      </c>
      <c r="O70" s="53">
        <v>1.4906027219701878</v>
      </c>
      <c r="P70" s="6">
        <v>2</v>
      </c>
      <c r="Q70" s="37" t="s">
        <v>36</v>
      </c>
      <c r="R70" s="53">
        <v>6.3492063492063489</v>
      </c>
      <c r="S70" s="6">
        <v>2</v>
      </c>
      <c r="T70" s="37" t="s">
        <v>26</v>
      </c>
      <c r="U70" s="53">
        <v>7.0356703567035677</v>
      </c>
      <c r="V70" s="6">
        <v>2</v>
      </c>
      <c r="W70" s="37" t="s">
        <v>19</v>
      </c>
      <c r="X70" s="53">
        <v>8.6573478591021082</v>
      </c>
      <c r="Y70" s="6">
        <v>2</v>
      </c>
      <c r="Z70" s="37" t="s">
        <v>21</v>
      </c>
      <c r="AA70" s="53">
        <v>4.8114232500388017</v>
      </c>
      <c r="AB70" s="6">
        <v>2</v>
      </c>
      <c r="AC70" s="37" t="s">
        <v>29</v>
      </c>
      <c r="AD70" s="53">
        <v>11.885861403132376</v>
      </c>
      <c r="AE70" s="6">
        <v>2</v>
      </c>
      <c r="AF70" s="37" t="s">
        <v>23</v>
      </c>
      <c r="AG70" s="53">
        <v>7.5411788053185163</v>
      </c>
      <c r="AH70" s="6">
        <v>2</v>
      </c>
      <c r="AI70" s="37" t="s">
        <v>45</v>
      </c>
      <c r="AJ70" s="53">
        <v>64.8</v>
      </c>
      <c r="AK70" s="6">
        <v>2</v>
      </c>
      <c r="AL70" s="37" t="s">
        <v>37</v>
      </c>
      <c r="AM70" s="53">
        <v>15.060240963855422</v>
      </c>
      <c r="AN70" s="6">
        <v>2</v>
      </c>
      <c r="AO70" s="37" t="s">
        <v>42</v>
      </c>
      <c r="AP70" s="53">
        <v>41.666666666666671</v>
      </c>
      <c r="AQ70" s="6">
        <v>2</v>
      </c>
      <c r="AR70" s="37" t="s">
        <v>31</v>
      </c>
      <c r="AS70" s="53">
        <v>7.2589382448537378</v>
      </c>
      <c r="AT70" s="19"/>
    </row>
    <row r="71" spans="1:46" ht="15" customHeight="1">
      <c r="A71" s="6" t="s">
        <v>17</v>
      </c>
      <c r="B71" s="37" t="s">
        <v>23</v>
      </c>
      <c r="C71" s="53">
        <v>100</v>
      </c>
      <c r="D71" s="6">
        <v>3</v>
      </c>
      <c r="E71" s="37" t="s">
        <v>43</v>
      </c>
      <c r="F71" s="53">
        <v>29.743589743589745</v>
      </c>
      <c r="G71" s="6">
        <v>3</v>
      </c>
      <c r="H71" s="37" t="s">
        <v>39</v>
      </c>
      <c r="I71" s="53">
        <v>95.461422087745845</v>
      </c>
      <c r="J71" s="6">
        <v>3</v>
      </c>
      <c r="K71" s="37" t="s">
        <v>33</v>
      </c>
      <c r="L71" s="53">
        <v>0.11947431302270012</v>
      </c>
      <c r="M71" s="6">
        <v>3</v>
      </c>
      <c r="N71" s="37" t="s">
        <v>20</v>
      </c>
      <c r="O71" s="53">
        <v>0.99412562132851334</v>
      </c>
      <c r="P71" s="6">
        <v>3</v>
      </c>
      <c r="Q71" s="37" t="s">
        <v>19</v>
      </c>
      <c r="R71" s="53">
        <v>5.8926994064684095</v>
      </c>
      <c r="S71" s="6">
        <v>3</v>
      </c>
      <c r="T71" s="37" t="s">
        <v>23</v>
      </c>
      <c r="U71" s="53">
        <v>5.6161936892240529</v>
      </c>
      <c r="V71" s="6">
        <v>3</v>
      </c>
      <c r="W71" s="37" t="s">
        <v>23</v>
      </c>
      <c r="X71" s="53">
        <v>8.4540583449097042</v>
      </c>
      <c r="Y71" s="6">
        <v>3</v>
      </c>
      <c r="Z71" s="37" t="s">
        <v>26</v>
      </c>
      <c r="AA71" s="53">
        <v>4.4526445264452645</v>
      </c>
      <c r="AB71" s="6">
        <v>3</v>
      </c>
      <c r="AC71" s="37" t="s">
        <v>32</v>
      </c>
      <c r="AD71" s="53">
        <v>7.5479744136460551</v>
      </c>
      <c r="AE71" s="6">
        <v>3</v>
      </c>
      <c r="AF71" s="37" t="s">
        <v>24</v>
      </c>
      <c r="AG71" s="53">
        <v>6.7421648670002634</v>
      </c>
      <c r="AH71" s="6">
        <v>3</v>
      </c>
      <c r="AI71" s="37" t="s">
        <v>38</v>
      </c>
      <c r="AJ71" s="53">
        <v>64.431486880466466</v>
      </c>
      <c r="AK71" s="6">
        <v>3</v>
      </c>
      <c r="AL71" s="37" t="s">
        <v>22</v>
      </c>
      <c r="AM71" s="53">
        <v>14.387556707712248</v>
      </c>
      <c r="AN71" s="6">
        <v>3</v>
      </c>
      <c r="AO71" s="37" t="s">
        <v>37</v>
      </c>
      <c r="AP71" s="53">
        <v>33.04647160068847</v>
      </c>
      <c r="AQ71" s="6">
        <v>3</v>
      </c>
      <c r="AR71" s="37" t="s">
        <v>21</v>
      </c>
      <c r="AS71" s="53">
        <v>7.1395312742511248</v>
      </c>
      <c r="AT71" s="19"/>
    </row>
    <row r="72" spans="1:46" ht="15" customHeight="1">
      <c r="A72" s="7" t="s">
        <v>17</v>
      </c>
      <c r="B72" s="39" t="s">
        <v>31</v>
      </c>
      <c r="C72" s="54">
        <v>100</v>
      </c>
      <c r="D72" s="7">
        <v>4</v>
      </c>
      <c r="E72" s="39" t="s">
        <v>21</v>
      </c>
      <c r="F72" s="54">
        <v>26.866366599410213</v>
      </c>
      <c r="G72" s="7">
        <v>4</v>
      </c>
      <c r="H72" s="39" t="s">
        <v>34</v>
      </c>
      <c r="I72" s="54">
        <v>94.743589743589737</v>
      </c>
      <c r="J72" s="7">
        <v>4</v>
      </c>
      <c r="K72" s="39" t="s">
        <v>19</v>
      </c>
      <c r="L72" s="54">
        <v>0.1030544406390925</v>
      </c>
      <c r="M72" s="7">
        <v>4</v>
      </c>
      <c r="N72" s="39" t="s">
        <v>29</v>
      </c>
      <c r="O72" s="54">
        <v>0.94400343273975529</v>
      </c>
      <c r="P72" s="7">
        <v>4</v>
      </c>
      <c r="Q72" s="39" t="s">
        <v>23</v>
      </c>
      <c r="R72" s="54">
        <v>5.5765032744592178</v>
      </c>
      <c r="S72" s="7">
        <v>4</v>
      </c>
      <c r="T72" s="39" t="s">
        <v>21</v>
      </c>
      <c r="U72" s="54">
        <v>5.354648455688344</v>
      </c>
      <c r="V72" s="7">
        <v>4</v>
      </c>
      <c r="W72" s="39" t="s">
        <v>33</v>
      </c>
      <c r="X72" s="54">
        <v>7.447232178414974</v>
      </c>
      <c r="Y72" s="7">
        <v>4</v>
      </c>
      <c r="Z72" s="39" t="s">
        <v>28</v>
      </c>
      <c r="AA72" s="54">
        <v>3.6557930258717661</v>
      </c>
      <c r="AB72" s="7">
        <v>4</v>
      </c>
      <c r="AC72" s="39" t="s">
        <v>28</v>
      </c>
      <c r="AD72" s="54">
        <v>6.8335208098987632</v>
      </c>
      <c r="AE72" s="7">
        <v>4</v>
      </c>
      <c r="AF72" s="39" t="s">
        <v>19</v>
      </c>
      <c r="AG72" s="54">
        <v>6.4048722279905155</v>
      </c>
      <c r="AH72" s="7">
        <v>4</v>
      </c>
      <c r="AI72" s="39" t="s">
        <v>35</v>
      </c>
      <c r="AJ72" s="54">
        <v>50.404709345106689</v>
      </c>
      <c r="AK72" s="7">
        <v>4</v>
      </c>
      <c r="AL72" s="39" t="s">
        <v>42</v>
      </c>
      <c r="AM72" s="54">
        <v>13.888888888888889</v>
      </c>
      <c r="AN72" s="7">
        <v>4</v>
      </c>
      <c r="AO72" s="39" t="s">
        <v>39</v>
      </c>
      <c r="AP72" s="54">
        <v>31.316187594553707</v>
      </c>
      <c r="AQ72" s="7">
        <v>4</v>
      </c>
      <c r="AR72" s="39" t="s">
        <v>30</v>
      </c>
      <c r="AS72" s="54">
        <v>6.0178520011517422</v>
      </c>
      <c r="AT72" s="19"/>
    </row>
    <row r="73" spans="1:46" ht="15" customHeight="1">
      <c r="A73" s="8" t="s">
        <v>17</v>
      </c>
      <c r="B73" s="41" t="s">
        <v>20</v>
      </c>
      <c r="C73" s="55">
        <v>100</v>
      </c>
      <c r="D73" s="8">
        <v>5</v>
      </c>
      <c r="E73" s="41" t="s">
        <v>26</v>
      </c>
      <c r="F73" s="55">
        <v>26.346863468634684</v>
      </c>
      <c r="G73" s="8">
        <v>5</v>
      </c>
      <c r="H73" s="41" t="s">
        <v>35</v>
      </c>
      <c r="I73" s="55">
        <v>94.113318616629869</v>
      </c>
      <c r="J73" s="8">
        <v>5</v>
      </c>
      <c r="K73" s="41" t="s">
        <v>23</v>
      </c>
      <c r="L73" s="55">
        <v>7.9380829529668587E-2</v>
      </c>
      <c r="M73" s="8">
        <v>5</v>
      </c>
      <c r="N73" s="41" t="s">
        <v>27</v>
      </c>
      <c r="O73" s="55">
        <v>0.79954311821816104</v>
      </c>
      <c r="P73" s="8">
        <v>5</v>
      </c>
      <c r="Q73" s="41" t="s">
        <v>20</v>
      </c>
      <c r="R73" s="55">
        <v>4.7785811116131951</v>
      </c>
      <c r="S73" s="8">
        <v>5</v>
      </c>
      <c r="T73" s="41" t="s">
        <v>31</v>
      </c>
      <c r="U73" s="55">
        <v>4.4420368364030338</v>
      </c>
      <c r="V73" s="8">
        <v>5</v>
      </c>
      <c r="W73" s="41" t="s">
        <v>22</v>
      </c>
      <c r="X73" s="55">
        <v>5.8651976668826959</v>
      </c>
      <c r="Y73" s="8">
        <v>5</v>
      </c>
      <c r="Z73" s="41" t="s">
        <v>20</v>
      </c>
      <c r="AA73" s="55">
        <v>3.3890646181653863</v>
      </c>
      <c r="AB73" s="8">
        <v>5</v>
      </c>
      <c r="AC73" s="41" t="s">
        <v>21</v>
      </c>
      <c r="AD73" s="55">
        <v>6.316933105696104</v>
      </c>
      <c r="AE73" s="8">
        <v>5</v>
      </c>
      <c r="AF73" s="41" t="s">
        <v>22</v>
      </c>
      <c r="AG73" s="55">
        <v>5.6059624108878801</v>
      </c>
      <c r="AH73" s="8">
        <v>5</v>
      </c>
      <c r="AI73" s="41" t="s">
        <v>39</v>
      </c>
      <c r="AJ73" s="55">
        <v>50.226928895612708</v>
      </c>
      <c r="AK73" s="8">
        <v>5</v>
      </c>
      <c r="AL73" s="41" t="s">
        <v>33</v>
      </c>
      <c r="AM73" s="55">
        <v>13.420947829549981</v>
      </c>
      <c r="AN73" s="8">
        <v>5</v>
      </c>
      <c r="AO73" s="41" t="s">
        <v>36</v>
      </c>
      <c r="AP73" s="55">
        <v>30</v>
      </c>
      <c r="AQ73" s="8">
        <v>5</v>
      </c>
      <c r="AR73" s="41" t="s">
        <v>27</v>
      </c>
      <c r="AS73" s="55">
        <v>4.9685893774985725</v>
      </c>
      <c r="AT73" s="19"/>
    </row>
    <row r="74" spans="1:46" ht="15" customHeight="1">
      <c r="A74" s="6" t="s">
        <v>17</v>
      </c>
      <c r="B74" s="37" t="s">
        <v>36</v>
      </c>
      <c r="C74" s="53">
        <v>100</v>
      </c>
      <c r="D74" s="6">
        <v>6</v>
      </c>
      <c r="E74" s="37" t="s">
        <v>41</v>
      </c>
      <c r="F74" s="53">
        <v>23.711340206185564</v>
      </c>
      <c r="G74" s="6">
        <v>6</v>
      </c>
      <c r="H74" s="37" t="s">
        <v>30</v>
      </c>
      <c r="I74" s="53">
        <v>92.05298013245033</v>
      </c>
      <c r="J74" s="6">
        <v>6</v>
      </c>
      <c r="K74" s="37" t="s">
        <v>35</v>
      </c>
      <c r="L74" s="53">
        <v>7.358351729212656E-2</v>
      </c>
      <c r="M74" s="6">
        <v>6</v>
      </c>
      <c r="N74" s="37" t="s">
        <v>26</v>
      </c>
      <c r="O74" s="53">
        <v>0.63960639606396064</v>
      </c>
      <c r="P74" s="6">
        <v>6</v>
      </c>
      <c r="Q74" s="37" t="s">
        <v>21</v>
      </c>
      <c r="R74" s="53">
        <v>4.6872574887474778</v>
      </c>
      <c r="S74" s="6">
        <v>6</v>
      </c>
      <c r="T74" s="37" t="s">
        <v>32</v>
      </c>
      <c r="U74" s="53">
        <v>4.0298507462686564</v>
      </c>
      <c r="V74" s="6">
        <v>6</v>
      </c>
      <c r="W74" s="37" t="s">
        <v>31</v>
      </c>
      <c r="X74" s="53">
        <v>4.8212351029252432</v>
      </c>
      <c r="Y74" s="6">
        <v>6</v>
      </c>
      <c r="Z74" s="37" t="s">
        <v>27</v>
      </c>
      <c r="AA74" s="53">
        <v>2.3415191319246147</v>
      </c>
      <c r="AB74" s="6">
        <v>6</v>
      </c>
      <c r="AC74" s="37" t="s">
        <v>23</v>
      </c>
      <c r="AD74" s="53">
        <v>3.8301250248065091</v>
      </c>
      <c r="AE74" s="6">
        <v>6</v>
      </c>
      <c r="AF74" s="37" t="s">
        <v>29</v>
      </c>
      <c r="AG74" s="53">
        <v>5.513838232139026</v>
      </c>
      <c r="AH74" s="6">
        <v>6</v>
      </c>
      <c r="AI74" s="37" t="s">
        <v>30</v>
      </c>
      <c r="AJ74" s="53">
        <v>46.847106248200404</v>
      </c>
      <c r="AK74" s="6">
        <v>6</v>
      </c>
      <c r="AL74" s="37" t="s">
        <v>24</v>
      </c>
      <c r="AM74" s="53">
        <v>12.562549381090335</v>
      </c>
      <c r="AN74" s="6">
        <v>6</v>
      </c>
      <c r="AO74" s="37" t="s">
        <v>40</v>
      </c>
      <c r="AP74" s="53">
        <v>29.756097560975608</v>
      </c>
      <c r="AQ74" s="6">
        <v>6</v>
      </c>
      <c r="AR74" s="37" t="s">
        <v>45</v>
      </c>
      <c r="AS74" s="53">
        <v>4.8</v>
      </c>
      <c r="AT74" s="19"/>
    </row>
    <row r="75" spans="1:46" ht="15" customHeight="1">
      <c r="A75" s="6" t="s">
        <v>17</v>
      </c>
      <c r="B75" s="37" t="s">
        <v>32</v>
      </c>
      <c r="C75" s="53">
        <v>100</v>
      </c>
      <c r="D75" s="6">
        <v>7</v>
      </c>
      <c r="E75" s="37" t="s">
        <v>40</v>
      </c>
      <c r="F75" s="53">
        <v>23.658536585365852</v>
      </c>
      <c r="G75" s="6">
        <v>7</v>
      </c>
      <c r="H75" s="37" t="s">
        <v>46</v>
      </c>
      <c r="I75" s="53">
        <v>91.891891891891902</v>
      </c>
      <c r="J75" s="6">
        <v>7</v>
      </c>
      <c r="K75" s="37" t="s">
        <v>31</v>
      </c>
      <c r="L75" s="53">
        <v>0</v>
      </c>
      <c r="M75" s="6">
        <v>7</v>
      </c>
      <c r="N75" s="37" t="s">
        <v>33</v>
      </c>
      <c r="O75" s="53">
        <v>0.51772202309836723</v>
      </c>
      <c r="P75" s="6">
        <v>7</v>
      </c>
      <c r="Q75" s="37" t="s">
        <v>28</v>
      </c>
      <c r="R75" s="53">
        <v>4.4431946006749161</v>
      </c>
      <c r="S75" s="6">
        <v>7</v>
      </c>
      <c r="T75" s="37" t="s">
        <v>19</v>
      </c>
      <c r="U75" s="53">
        <v>3.5185730446775874</v>
      </c>
      <c r="V75" s="6">
        <v>7</v>
      </c>
      <c r="W75" s="37" t="s">
        <v>27</v>
      </c>
      <c r="X75" s="53">
        <v>4.3689320388349513</v>
      </c>
      <c r="Y75" s="6">
        <v>7</v>
      </c>
      <c r="Z75" s="37" t="s">
        <v>22</v>
      </c>
      <c r="AA75" s="53">
        <v>2.1062864549578744</v>
      </c>
      <c r="AB75" s="6">
        <v>7</v>
      </c>
      <c r="AC75" s="37" t="s">
        <v>20</v>
      </c>
      <c r="AD75" s="53">
        <v>3.7505648441030277</v>
      </c>
      <c r="AE75" s="6">
        <v>7</v>
      </c>
      <c r="AF75" s="37" t="s">
        <v>30</v>
      </c>
      <c r="AG75" s="53">
        <v>5.4131874460120928</v>
      </c>
      <c r="AH75" s="6">
        <v>7</v>
      </c>
      <c r="AI75" s="37" t="s">
        <v>27</v>
      </c>
      <c r="AJ75" s="53">
        <v>45.716733295259857</v>
      </c>
      <c r="AK75" s="6">
        <v>7</v>
      </c>
      <c r="AL75" s="37" t="s">
        <v>31</v>
      </c>
      <c r="AM75" s="53">
        <v>12.026002166847237</v>
      </c>
      <c r="AN75" s="6">
        <v>7</v>
      </c>
      <c r="AO75" s="37" t="s">
        <v>31</v>
      </c>
      <c r="AP75" s="53">
        <v>28.060671722643555</v>
      </c>
      <c r="AQ75" s="6">
        <v>7</v>
      </c>
      <c r="AR75" s="37" t="s">
        <v>19</v>
      </c>
      <c r="AS75" s="53">
        <v>4.5204481705899671</v>
      </c>
      <c r="AT75" s="19"/>
    </row>
    <row r="76" spans="1:46" ht="15" customHeight="1">
      <c r="A76" s="9" t="s">
        <v>17</v>
      </c>
      <c r="B76" s="43" t="s">
        <v>30</v>
      </c>
      <c r="C76" s="56">
        <v>100</v>
      </c>
      <c r="D76" s="9">
        <v>8</v>
      </c>
      <c r="E76" s="43" t="s">
        <v>23</v>
      </c>
      <c r="F76" s="56">
        <v>21.27406231395118</v>
      </c>
      <c r="G76" s="9">
        <v>8</v>
      </c>
      <c r="H76" s="43" t="s">
        <v>37</v>
      </c>
      <c r="I76" s="56">
        <v>91.65232358003442</v>
      </c>
      <c r="J76" s="9">
        <v>7</v>
      </c>
      <c r="K76" s="43" t="s">
        <v>20</v>
      </c>
      <c r="L76" s="56">
        <v>0</v>
      </c>
      <c r="M76" s="9">
        <v>8</v>
      </c>
      <c r="N76" s="43" t="s">
        <v>32</v>
      </c>
      <c r="O76" s="56">
        <v>0.49040511727078895</v>
      </c>
      <c r="P76" s="9">
        <v>8</v>
      </c>
      <c r="Q76" s="43" t="s">
        <v>22</v>
      </c>
      <c r="R76" s="56">
        <v>3.4024627349319507</v>
      </c>
      <c r="S76" s="9">
        <v>8</v>
      </c>
      <c r="T76" s="43" t="s">
        <v>27</v>
      </c>
      <c r="U76" s="56">
        <v>3.3409480296973157</v>
      </c>
      <c r="V76" s="9">
        <v>8</v>
      </c>
      <c r="W76" s="43" t="s">
        <v>29</v>
      </c>
      <c r="X76" s="56">
        <v>4.1621969534434671</v>
      </c>
      <c r="Y76" s="9">
        <v>8</v>
      </c>
      <c r="Z76" s="43" t="s">
        <v>29</v>
      </c>
      <c r="AA76" s="56">
        <v>1.9309161124222269</v>
      </c>
      <c r="AB76" s="9">
        <v>8</v>
      </c>
      <c r="AC76" s="43" t="s">
        <v>19</v>
      </c>
      <c r="AD76" s="56">
        <v>3.4131940677834773</v>
      </c>
      <c r="AE76" s="9">
        <v>8</v>
      </c>
      <c r="AF76" s="43" t="s">
        <v>33</v>
      </c>
      <c r="AG76" s="56">
        <v>5.296694544006372</v>
      </c>
      <c r="AH76" s="9">
        <v>8</v>
      </c>
      <c r="AI76" s="43" t="s">
        <v>20</v>
      </c>
      <c r="AJ76" s="56">
        <v>44.317668323542705</v>
      </c>
      <c r="AK76" s="9">
        <v>8</v>
      </c>
      <c r="AL76" s="43" t="s">
        <v>32</v>
      </c>
      <c r="AM76" s="56">
        <v>11.940298507462686</v>
      </c>
      <c r="AN76" s="9">
        <v>8</v>
      </c>
      <c r="AO76" s="43" t="s">
        <v>22</v>
      </c>
      <c r="AP76" s="56">
        <v>28.0298120544394</v>
      </c>
      <c r="AQ76" s="9">
        <v>8</v>
      </c>
      <c r="AR76" s="43" t="s">
        <v>22</v>
      </c>
      <c r="AS76" s="56">
        <v>4.3745949449125083</v>
      </c>
      <c r="AT76" s="19"/>
    </row>
    <row r="77" spans="1:46" ht="15" customHeight="1">
      <c r="A77" s="10" t="s">
        <v>17</v>
      </c>
      <c r="B77" s="45" t="s">
        <v>33</v>
      </c>
      <c r="C77" s="57">
        <v>100</v>
      </c>
      <c r="D77" s="10">
        <v>9</v>
      </c>
      <c r="E77" s="45" t="s">
        <v>36</v>
      </c>
      <c r="F77" s="57">
        <v>19.523809523809526</v>
      </c>
      <c r="G77" s="10">
        <v>9</v>
      </c>
      <c r="H77" s="45" t="s">
        <v>32</v>
      </c>
      <c r="I77" s="57">
        <v>90.362473347547976</v>
      </c>
      <c r="J77" s="10">
        <v>7</v>
      </c>
      <c r="K77" s="45" t="s">
        <v>36</v>
      </c>
      <c r="L77" s="57">
        <v>0</v>
      </c>
      <c r="M77" s="10">
        <v>9</v>
      </c>
      <c r="N77" s="45" t="s">
        <v>30</v>
      </c>
      <c r="O77" s="57">
        <v>0.4319032536711776</v>
      </c>
      <c r="P77" s="10">
        <v>9</v>
      </c>
      <c r="Q77" s="45" t="s">
        <v>27</v>
      </c>
      <c r="R77" s="57">
        <v>3.1125071387778411</v>
      </c>
      <c r="S77" s="10">
        <v>9</v>
      </c>
      <c r="T77" s="45" t="s">
        <v>22</v>
      </c>
      <c r="U77" s="57">
        <v>2.9812054439403757</v>
      </c>
      <c r="V77" s="10">
        <v>9</v>
      </c>
      <c r="W77" s="45" t="s">
        <v>26</v>
      </c>
      <c r="X77" s="57">
        <v>3.9606396063960636</v>
      </c>
      <c r="Y77" s="10">
        <v>9</v>
      </c>
      <c r="Z77" s="45" t="s">
        <v>36</v>
      </c>
      <c r="AA77" s="57">
        <v>1.8253968253968256</v>
      </c>
      <c r="AB77" s="10">
        <v>9</v>
      </c>
      <c r="AC77" s="45" t="s">
        <v>43</v>
      </c>
      <c r="AD77" s="57">
        <v>1.5384615384615385</v>
      </c>
      <c r="AE77" s="10">
        <v>9</v>
      </c>
      <c r="AF77" s="45" t="s">
        <v>34</v>
      </c>
      <c r="AG77" s="57">
        <v>5.1282051282051277</v>
      </c>
      <c r="AH77" s="10">
        <v>9</v>
      </c>
      <c r="AI77" s="45" t="s">
        <v>42</v>
      </c>
      <c r="AJ77" s="57">
        <v>41.666666666666671</v>
      </c>
      <c r="AK77" s="10">
        <v>9</v>
      </c>
      <c r="AL77" s="45" t="s">
        <v>39</v>
      </c>
      <c r="AM77" s="57">
        <v>11.800302571860817</v>
      </c>
      <c r="AN77" s="10">
        <v>9</v>
      </c>
      <c r="AO77" s="45" t="s">
        <v>33</v>
      </c>
      <c r="AP77" s="57">
        <v>27.558741537236159</v>
      </c>
      <c r="AQ77" s="10">
        <v>9</v>
      </c>
      <c r="AR77" s="45" t="s">
        <v>33</v>
      </c>
      <c r="AS77" s="57">
        <v>3.6638789326961372</v>
      </c>
      <c r="AT77" s="19"/>
    </row>
    <row r="78" spans="1:46" ht="15" customHeight="1">
      <c r="A78" s="6" t="s">
        <v>17</v>
      </c>
      <c r="B78" s="37" t="s">
        <v>27</v>
      </c>
      <c r="C78" s="53">
        <v>100</v>
      </c>
      <c r="D78" s="6">
        <v>10</v>
      </c>
      <c r="E78" s="37" t="s">
        <v>38</v>
      </c>
      <c r="F78" s="53">
        <v>17.638483965014579</v>
      </c>
      <c r="G78" s="6">
        <v>10</v>
      </c>
      <c r="H78" s="37" t="s">
        <v>29</v>
      </c>
      <c r="I78" s="53">
        <v>89.487234499034543</v>
      </c>
      <c r="J78" s="6">
        <v>7</v>
      </c>
      <c r="K78" s="37" t="s">
        <v>32</v>
      </c>
      <c r="L78" s="53">
        <v>0</v>
      </c>
      <c r="M78" s="6">
        <v>10</v>
      </c>
      <c r="N78" s="37" t="s">
        <v>28</v>
      </c>
      <c r="O78" s="53">
        <v>0.28121484814398201</v>
      </c>
      <c r="P78" s="6">
        <v>10</v>
      </c>
      <c r="Q78" s="37" t="s">
        <v>30</v>
      </c>
      <c r="R78" s="53">
        <v>2.3322775698243592</v>
      </c>
      <c r="S78" s="6">
        <v>10</v>
      </c>
      <c r="T78" s="37" t="s">
        <v>33</v>
      </c>
      <c r="U78" s="53">
        <v>2.4691358024691357</v>
      </c>
      <c r="V78" s="6">
        <v>10</v>
      </c>
      <c r="W78" s="37" t="s">
        <v>28</v>
      </c>
      <c r="X78" s="53">
        <v>3.3464566929133861</v>
      </c>
      <c r="Y78" s="6">
        <v>10</v>
      </c>
      <c r="Z78" s="37" t="s">
        <v>33</v>
      </c>
      <c r="AA78" s="53">
        <v>1.7124651533253685</v>
      </c>
      <c r="AB78" s="6">
        <v>10</v>
      </c>
      <c r="AC78" s="37" t="s">
        <v>34</v>
      </c>
      <c r="AD78" s="53">
        <v>1.4102564102564104</v>
      </c>
      <c r="AE78" s="6">
        <v>10</v>
      </c>
      <c r="AF78" s="37" t="s">
        <v>21</v>
      </c>
      <c r="AG78" s="53">
        <v>4.873506130684464</v>
      </c>
      <c r="AH78" s="6">
        <v>10</v>
      </c>
      <c r="AI78" s="37" t="s">
        <v>28</v>
      </c>
      <c r="AJ78" s="53">
        <v>39.426321709786279</v>
      </c>
      <c r="AK78" s="6">
        <v>10</v>
      </c>
      <c r="AL78" s="37" t="s">
        <v>28</v>
      </c>
      <c r="AM78" s="53">
        <v>11.389201349831271</v>
      </c>
      <c r="AN78" s="6">
        <v>10</v>
      </c>
      <c r="AO78" s="37" t="s">
        <v>35</v>
      </c>
      <c r="AP78" s="53">
        <v>26.78440029433407</v>
      </c>
      <c r="AQ78" s="6">
        <v>10</v>
      </c>
      <c r="AR78" s="37" t="s">
        <v>32</v>
      </c>
      <c r="AS78" s="53">
        <v>3.3688699360341148</v>
      </c>
      <c r="AT78" s="19"/>
    </row>
    <row r="79" spans="1:46" ht="15" customHeight="1">
      <c r="A79" s="6" t="s">
        <v>17</v>
      </c>
      <c r="B79" s="37" t="s">
        <v>26</v>
      </c>
      <c r="C79" s="53">
        <v>100</v>
      </c>
      <c r="D79" s="6">
        <v>11</v>
      </c>
      <c r="E79" s="37" t="s">
        <v>22</v>
      </c>
      <c r="F79" s="53">
        <v>15.845755022683086</v>
      </c>
      <c r="G79" s="6">
        <v>11</v>
      </c>
      <c r="H79" s="37" t="s">
        <v>31</v>
      </c>
      <c r="I79" s="53">
        <v>88.028169014084511</v>
      </c>
      <c r="J79" s="6">
        <v>7</v>
      </c>
      <c r="K79" s="37" t="s">
        <v>27</v>
      </c>
      <c r="L79" s="53">
        <v>0</v>
      </c>
      <c r="M79" s="6">
        <v>11</v>
      </c>
      <c r="N79" s="37" t="s">
        <v>36</v>
      </c>
      <c r="O79" s="53">
        <v>0.23809523809523811</v>
      </c>
      <c r="P79" s="6">
        <v>11</v>
      </c>
      <c r="Q79" s="37" t="s">
        <v>33</v>
      </c>
      <c r="R79" s="53">
        <v>1.8319394663480686</v>
      </c>
      <c r="S79" s="6">
        <v>11</v>
      </c>
      <c r="T79" s="37" t="s">
        <v>29</v>
      </c>
      <c r="U79" s="53">
        <v>2.2956447114353145</v>
      </c>
      <c r="V79" s="6">
        <v>11</v>
      </c>
      <c r="W79" s="37" t="s">
        <v>20</v>
      </c>
      <c r="X79" s="53">
        <v>3.1970176231360141</v>
      </c>
      <c r="Y79" s="6">
        <v>11</v>
      </c>
      <c r="Z79" s="37" t="s">
        <v>23</v>
      </c>
      <c r="AA79" s="53">
        <v>1.4288549315340344</v>
      </c>
      <c r="AB79" s="6">
        <v>11</v>
      </c>
      <c r="AC79" s="37" t="s">
        <v>40</v>
      </c>
      <c r="AD79" s="53">
        <v>0.97560975609756095</v>
      </c>
      <c r="AE79" s="6">
        <v>11</v>
      </c>
      <c r="AF79" s="37" t="s">
        <v>32</v>
      </c>
      <c r="AG79" s="53">
        <v>4.6695095948827294</v>
      </c>
      <c r="AH79" s="6">
        <v>11</v>
      </c>
      <c r="AI79" s="37" t="s">
        <v>40</v>
      </c>
      <c r="AJ79" s="53">
        <v>39.268292682926834</v>
      </c>
      <c r="AK79" s="6">
        <v>11</v>
      </c>
      <c r="AL79" s="37" t="s">
        <v>21</v>
      </c>
      <c r="AM79" s="53">
        <v>11.237001396864814</v>
      </c>
      <c r="AN79" s="6">
        <v>11</v>
      </c>
      <c r="AO79" s="37" t="s">
        <v>43</v>
      </c>
      <c r="AP79" s="53">
        <v>25.641025641025639</v>
      </c>
      <c r="AQ79" s="6">
        <v>11</v>
      </c>
      <c r="AR79" s="37" t="s">
        <v>24</v>
      </c>
      <c r="AS79" s="53">
        <v>3.3184092704766925</v>
      </c>
      <c r="AT79" s="19"/>
    </row>
    <row r="80" spans="1:46" ht="15" customHeight="1">
      <c r="A80" s="7" t="s">
        <v>17</v>
      </c>
      <c r="B80" s="39" t="s">
        <v>28</v>
      </c>
      <c r="C80" s="54">
        <v>100</v>
      </c>
      <c r="D80" s="7">
        <v>12</v>
      </c>
      <c r="E80" s="39" t="s">
        <v>20</v>
      </c>
      <c r="F80" s="54">
        <v>14.652056032535022</v>
      </c>
      <c r="G80" s="7">
        <v>12</v>
      </c>
      <c r="H80" s="39" t="s">
        <v>28</v>
      </c>
      <c r="I80" s="54">
        <v>86.164229471316091</v>
      </c>
      <c r="J80" s="7">
        <v>7</v>
      </c>
      <c r="K80" s="39" t="s">
        <v>26</v>
      </c>
      <c r="L80" s="54">
        <v>0</v>
      </c>
      <c r="M80" s="7">
        <v>12</v>
      </c>
      <c r="N80" s="39" t="s">
        <v>21</v>
      </c>
      <c r="O80" s="54">
        <v>0.18624864193698587</v>
      </c>
      <c r="P80" s="7">
        <v>12</v>
      </c>
      <c r="Q80" s="39" t="s">
        <v>35</v>
      </c>
      <c r="R80" s="54">
        <v>1.6188373804267846</v>
      </c>
      <c r="S80" s="7">
        <v>12</v>
      </c>
      <c r="T80" s="39" t="s">
        <v>20</v>
      </c>
      <c r="U80" s="54">
        <v>2.2932670582919115</v>
      </c>
      <c r="V80" s="7">
        <v>12</v>
      </c>
      <c r="W80" s="39" t="s">
        <v>32</v>
      </c>
      <c r="X80" s="54">
        <v>2.4093816631130065</v>
      </c>
      <c r="Y80" s="7">
        <v>12</v>
      </c>
      <c r="Z80" s="39" t="s">
        <v>32</v>
      </c>
      <c r="AA80" s="54">
        <v>1.3219616204690832</v>
      </c>
      <c r="AB80" s="7">
        <v>12</v>
      </c>
      <c r="AC80" s="39" t="s">
        <v>31</v>
      </c>
      <c r="AD80" s="54">
        <v>0.32502708559046589</v>
      </c>
      <c r="AE80" s="7">
        <v>12</v>
      </c>
      <c r="AF80" s="39" t="s">
        <v>36</v>
      </c>
      <c r="AG80" s="54">
        <v>4.5238095238095237</v>
      </c>
      <c r="AH80" s="7">
        <v>12</v>
      </c>
      <c r="AI80" s="39" t="s">
        <v>29</v>
      </c>
      <c r="AJ80" s="54">
        <v>38.704140742329976</v>
      </c>
      <c r="AK80" s="7">
        <v>12</v>
      </c>
      <c r="AL80" s="39" t="s">
        <v>35</v>
      </c>
      <c r="AM80" s="54">
        <v>11.184694628403239</v>
      </c>
      <c r="AN80" s="7">
        <v>12</v>
      </c>
      <c r="AO80" s="39" t="s">
        <v>30</v>
      </c>
      <c r="AP80" s="54">
        <v>24.964008062194068</v>
      </c>
      <c r="AQ80" s="7">
        <v>12</v>
      </c>
      <c r="AR80" s="39" t="s">
        <v>41</v>
      </c>
      <c r="AS80" s="54">
        <v>3.0927835051546393</v>
      </c>
      <c r="AT80" s="19"/>
    </row>
    <row r="81" spans="1:46" ht="15" customHeight="1">
      <c r="A81" s="10" t="s">
        <v>17</v>
      </c>
      <c r="B81" s="45" t="s">
        <v>22</v>
      </c>
      <c r="C81" s="57">
        <v>100</v>
      </c>
      <c r="D81" s="10">
        <v>13</v>
      </c>
      <c r="E81" s="45" t="s">
        <v>33</v>
      </c>
      <c r="F81" s="57">
        <v>14.097968936678615</v>
      </c>
      <c r="G81" s="10">
        <v>13</v>
      </c>
      <c r="H81" s="45" t="s">
        <v>27</v>
      </c>
      <c r="I81" s="57">
        <v>86.036550542547118</v>
      </c>
      <c r="J81" s="10">
        <v>7</v>
      </c>
      <c r="K81" s="45" t="s">
        <v>28</v>
      </c>
      <c r="L81" s="57">
        <v>0</v>
      </c>
      <c r="M81" s="10">
        <v>13</v>
      </c>
      <c r="N81" s="45" t="s">
        <v>31</v>
      </c>
      <c r="O81" s="57">
        <v>0.16251354279523295</v>
      </c>
      <c r="P81" s="10">
        <v>13</v>
      </c>
      <c r="Q81" s="45" t="s">
        <v>32</v>
      </c>
      <c r="R81" s="57">
        <v>1.3859275053304905</v>
      </c>
      <c r="S81" s="10">
        <v>13</v>
      </c>
      <c r="T81" s="45" t="s">
        <v>28</v>
      </c>
      <c r="U81" s="57">
        <v>2.1091113610798651</v>
      </c>
      <c r="V81" s="10">
        <v>13</v>
      </c>
      <c r="W81" s="45" t="s">
        <v>30</v>
      </c>
      <c r="X81" s="57">
        <v>2.130722718111143</v>
      </c>
      <c r="Y81" s="10">
        <v>13</v>
      </c>
      <c r="Z81" s="45" t="s">
        <v>31</v>
      </c>
      <c r="AA81" s="57">
        <v>1.2459371614301191</v>
      </c>
      <c r="AB81" s="10">
        <v>13</v>
      </c>
      <c r="AC81" s="45" t="s">
        <v>35</v>
      </c>
      <c r="AD81" s="57">
        <v>0.22075055187637968</v>
      </c>
      <c r="AE81" s="10">
        <v>13</v>
      </c>
      <c r="AF81" s="45" t="s">
        <v>35</v>
      </c>
      <c r="AG81" s="57">
        <v>4.4885945548197208</v>
      </c>
      <c r="AH81" s="10">
        <v>13</v>
      </c>
      <c r="AI81" s="45" t="s">
        <v>32</v>
      </c>
      <c r="AJ81" s="57">
        <v>38.272921108742004</v>
      </c>
      <c r="AK81" s="10">
        <v>13</v>
      </c>
      <c r="AL81" s="45" t="s">
        <v>23</v>
      </c>
      <c r="AM81" s="57">
        <v>11.153006548918436</v>
      </c>
      <c r="AN81" s="10">
        <v>13</v>
      </c>
      <c r="AO81" s="45" t="s">
        <v>29</v>
      </c>
      <c r="AP81" s="57">
        <v>24.78009010941858</v>
      </c>
      <c r="AQ81" s="10">
        <v>13</v>
      </c>
      <c r="AR81" s="45" t="s">
        <v>38</v>
      </c>
      <c r="AS81" s="57">
        <v>2.3323615160349855</v>
      </c>
      <c r="AT81" s="19"/>
    </row>
    <row r="82" spans="1:46" ht="15" customHeight="1">
      <c r="A82" s="6" t="s">
        <v>17</v>
      </c>
      <c r="B82" s="37" t="s">
        <v>35</v>
      </c>
      <c r="C82" s="53">
        <v>100</v>
      </c>
      <c r="D82" s="6">
        <v>14</v>
      </c>
      <c r="E82" s="37" t="s">
        <v>27</v>
      </c>
      <c r="F82" s="53">
        <v>13.963449457452883</v>
      </c>
      <c r="G82" s="6">
        <v>14</v>
      </c>
      <c r="H82" s="37" t="s">
        <v>33</v>
      </c>
      <c r="I82" s="53">
        <v>85.902031063321388</v>
      </c>
      <c r="J82" s="6">
        <v>7</v>
      </c>
      <c r="K82" s="37" t="s">
        <v>22</v>
      </c>
      <c r="L82" s="53">
        <v>0</v>
      </c>
      <c r="M82" s="6">
        <v>14</v>
      </c>
      <c r="N82" s="37" t="s">
        <v>23</v>
      </c>
      <c r="O82" s="53">
        <v>0.11907124429450287</v>
      </c>
      <c r="P82" s="6">
        <v>14</v>
      </c>
      <c r="Q82" s="37" t="s">
        <v>31</v>
      </c>
      <c r="R82" s="53">
        <v>1.3001083423618636</v>
      </c>
      <c r="S82" s="6">
        <v>14</v>
      </c>
      <c r="T82" s="37" t="s">
        <v>30</v>
      </c>
      <c r="U82" s="53">
        <v>1.6988194644399652</v>
      </c>
      <c r="V82" s="6">
        <v>14</v>
      </c>
      <c r="W82" s="37" t="s">
        <v>36</v>
      </c>
      <c r="X82" s="53">
        <v>1.984126984126984</v>
      </c>
      <c r="Y82" s="6">
        <v>14</v>
      </c>
      <c r="Z82" s="37" t="s">
        <v>35</v>
      </c>
      <c r="AA82" s="53">
        <v>1.177336276674025</v>
      </c>
      <c r="AB82" s="6">
        <v>14</v>
      </c>
      <c r="AC82" s="37" t="s">
        <v>22</v>
      </c>
      <c r="AD82" s="53">
        <v>0.16202203499675957</v>
      </c>
      <c r="AE82" s="6">
        <v>14</v>
      </c>
      <c r="AF82" s="37" t="s">
        <v>27</v>
      </c>
      <c r="AG82" s="53">
        <v>4.4545973729297543</v>
      </c>
      <c r="AH82" s="6">
        <v>14</v>
      </c>
      <c r="AI82" s="37" t="s">
        <v>31</v>
      </c>
      <c r="AJ82" s="53">
        <v>36.403033586132175</v>
      </c>
      <c r="AK82" s="6">
        <v>14</v>
      </c>
      <c r="AL82" s="37" t="s">
        <v>20</v>
      </c>
      <c r="AM82" s="53">
        <v>9.4893809308630814</v>
      </c>
      <c r="AN82" s="6">
        <v>14</v>
      </c>
      <c r="AO82" s="37" t="s">
        <v>32</v>
      </c>
      <c r="AP82" s="53">
        <v>24.562899786780385</v>
      </c>
      <c r="AQ82" s="6">
        <v>14</v>
      </c>
      <c r="AR82" s="37" t="s">
        <v>20</v>
      </c>
      <c r="AS82" s="53">
        <v>2.0108450067781289</v>
      </c>
      <c r="AT82" s="19"/>
    </row>
    <row r="83" spans="1:46" ht="15" customHeight="1">
      <c r="A83" s="6" t="s">
        <v>17</v>
      </c>
      <c r="B83" s="37" t="s">
        <v>29</v>
      </c>
      <c r="C83" s="53">
        <v>100</v>
      </c>
      <c r="D83" s="6">
        <v>15</v>
      </c>
      <c r="E83" s="37" t="s">
        <v>28</v>
      </c>
      <c r="F83" s="53">
        <v>13.835770528683913</v>
      </c>
      <c r="G83" s="6">
        <v>15</v>
      </c>
      <c r="H83" s="37" t="s">
        <v>20</v>
      </c>
      <c r="I83" s="53">
        <v>85.347943967464985</v>
      </c>
      <c r="J83" s="6">
        <v>7</v>
      </c>
      <c r="K83" s="37" t="s">
        <v>29</v>
      </c>
      <c r="L83" s="53">
        <v>0</v>
      </c>
      <c r="M83" s="6">
        <v>15</v>
      </c>
      <c r="N83" s="37" t="s">
        <v>35</v>
      </c>
      <c r="O83" s="53">
        <v>0</v>
      </c>
      <c r="P83" s="6">
        <v>15</v>
      </c>
      <c r="Q83" s="37" t="s">
        <v>29</v>
      </c>
      <c r="R83" s="53">
        <v>1.1800042909246944</v>
      </c>
      <c r="S83" s="6">
        <v>15</v>
      </c>
      <c r="T83" s="37" t="s">
        <v>35</v>
      </c>
      <c r="U83" s="53">
        <v>1.1037527593818985</v>
      </c>
      <c r="V83" s="6">
        <v>15</v>
      </c>
      <c r="W83" s="37" t="s">
        <v>35</v>
      </c>
      <c r="X83" s="53">
        <v>1.9131714495952907</v>
      </c>
      <c r="Y83" s="6">
        <v>15</v>
      </c>
      <c r="Z83" s="37" t="s">
        <v>30</v>
      </c>
      <c r="AA83" s="53">
        <v>0.89260005758710048</v>
      </c>
      <c r="AB83" s="6">
        <v>15</v>
      </c>
      <c r="AC83" s="37" t="s">
        <v>27</v>
      </c>
      <c r="AD83" s="53">
        <v>5.7110222729868647E-2</v>
      </c>
      <c r="AE83" s="6">
        <v>15</v>
      </c>
      <c r="AF83" s="37" t="s">
        <v>31</v>
      </c>
      <c r="AG83" s="53">
        <v>3.9544962080173351</v>
      </c>
      <c r="AH83" s="6">
        <v>15</v>
      </c>
      <c r="AI83" s="37" t="s">
        <v>36</v>
      </c>
      <c r="AJ83" s="53">
        <v>36.19047619047619</v>
      </c>
      <c r="AK83" s="6">
        <v>15</v>
      </c>
      <c r="AL83" s="37" t="s">
        <v>30</v>
      </c>
      <c r="AM83" s="53">
        <v>8.8108263748920237</v>
      </c>
      <c r="AN83" s="6">
        <v>15</v>
      </c>
      <c r="AO83" s="37" t="s">
        <v>26</v>
      </c>
      <c r="AP83" s="53">
        <v>24.378843788437884</v>
      </c>
      <c r="AQ83" s="6">
        <v>15</v>
      </c>
      <c r="AR83" s="37" t="s">
        <v>37</v>
      </c>
      <c r="AS83" s="53">
        <v>1.8932874354561102</v>
      </c>
      <c r="AT83" s="19"/>
    </row>
    <row r="84" spans="1:46" ht="15" customHeight="1">
      <c r="A84" s="7" t="s">
        <v>17</v>
      </c>
      <c r="B84" s="39" t="s">
        <v>40</v>
      </c>
      <c r="C84" s="54">
        <v>100</v>
      </c>
      <c r="D84" s="7">
        <v>16</v>
      </c>
      <c r="E84" s="39" t="s">
        <v>31</v>
      </c>
      <c r="F84" s="54">
        <v>11.971830985915492</v>
      </c>
      <c r="G84" s="7">
        <v>16</v>
      </c>
      <c r="H84" s="39" t="s">
        <v>22</v>
      </c>
      <c r="I84" s="54">
        <v>84.154244977316921</v>
      </c>
      <c r="J84" s="7">
        <v>16</v>
      </c>
      <c r="K84" s="39" t="s">
        <v>40</v>
      </c>
      <c r="L84" s="54" t="s">
        <v>44</v>
      </c>
      <c r="M84" s="7">
        <v>16</v>
      </c>
      <c r="N84" s="39" t="s">
        <v>40</v>
      </c>
      <c r="O84" s="54" t="s">
        <v>44</v>
      </c>
      <c r="P84" s="7">
        <v>16</v>
      </c>
      <c r="Q84" s="39" t="s">
        <v>40</v>
      </c>
      <c r="R84" s="54" t="s">
        <v>44</v>
      </c>
      <c r="S84" s="7">
        <v>16</v>
      </c>
      <c r="T84" s="39" t="s">
        <v>40</v>
      </c>
      <c r="U84" s="54" t="s">
        <v>44</v>
      </c>
      <c r="V84" s="7">
        <v>16</v>
      </c>
      <c r="W84" s="39" t="s">
        <v>40</v>
      </c>
      <c r="X84" s="54" t="s">
        <v>44</v>
      </c>
      <c r="Y84" s="7">
        <v>16</v>
      </c>
      <c r="Z84" s="39" t="s">
        <v>40</v>
      </c>
      <c r="AA84" s="54" t="s">
        <v>44</v>
      </c>
      <c r="AB84" s="7">
        <v>16</v>
      </c>
      <c r="AC84" s="39" t="s">
        <v>36</v>
      </c>
      <c r="AD84" s="54">
        <v>0</v>
      </c>
      <c r="AE84" s="7">
        <v>16</v>
      </c>
      <c r="AF84" s="39" t="s">
        <v>26</v>
      </c>
      <c r="AG84" s="54">
        <v>3.4440344403444034</v>
      </c>
      <c r="AH84" s="7">
        <v>16</v>
      </c>
      <c r="AI84" s="39" t="s">
        <v>26</v>
      </c>
      <c r="AJ84" s="54">
        <v>36.063960639606393</v>
      </c>
      <c r="AK84" s="7">
        <v>16</v>
      </c>
      <c r="AL84" s="39" t="s">
        <v>43</v>
      </c>
      <c r="AM84" s="54">
        <v>8.7179487179487172</v>
      </c>
      <c r="AN84" s="7">
        <v>16</v>
      </c>
      <c r="AO84" s="39" t="s">
        <v>28</v>
      </c>
      <c r="AP84" s="54">
        <v>23.959505061867269</v>
      </c>
      <c r="AQ84" s="7">
        <v>16</v>
      </c>
      <c r="AR84" s="39" t="s">
        <v>23</v>
      </c>
      <c r="AS84" s="54">
        <v>1.8654494939472119</v>
      </c>
      <c r="AT84" s="19"/>
    </row>
    <row r="85" spans="1:46" ht="15" customHeight="1">
      <c r="A85" s="10" t="s">
        <v>17</v>
      </c>
      <c r="B85" s="45" t="s">
        <v>24</v>
      </c>
      <c r="C85" s="57">
        <v>100</v>
      </c>
      <c r="D85" s="10">
        <v>17</v>
      </c>
      <c r="E85" s="45" t="s">
        <v>29</v>
      </c>
      <c r="F85" s="57">
        <v>10.512765500965457</v>
      </c>
      <c r="G85" s="10">
        <v>17</v>
      </c>
      <c r="H85" s="45" t="s">
        <v>38</v>
      </c>
      <c r="I85" s="57">
        <v>82.361516034985428</v>
      </c>
      <c r="J85" s="10">
        <v>16</v>
      </c>
      <c r="K85" s="45" t="s">
        <v>24</v>
      </c>
      <c r="L85" s="57" t="s">
        <v>44</v>
      </c>
      <c r="M85" s="10">
        <v>16</v>
      </c>
      <c r="N85" s="45" t="s">
        <v>24</v>
      </c>
      <c r="O85" s="57" t="s">
        <v>44</v>
      </c>
      <c r="P85" s="10">
        <v>16</v>
      </c>
      <c r="Q85" s="45" t="s">
        <v>24</v>
      </c>
      <c r="R85" s="57" t="s">
        <v>44</v>
      </c>
      <c r="S85" s="10">
        <v>16</v>
      </c>
      <c r="T85" s="45" t="s">
        <v>24</v>
      </c>
      <c r="U85" s="57" t="s">
        <v>44</v>
      </c>
      <c r="V85" s="10">
        <v>16</v>
      </c>
      <c r="W85" s="45" t="s">
        <v>24</v>
      </c>
      <c r="X85" s="57" t="s">
        <v>44</v>
      </c>
      <c r="Y85" s="10">
        <v>16</v>
      </c>
      <c r="Z85" s="45" t="s">
        <v>24</v>
      </c>
      <c r="AA85" s="57" t="s">
        <v>44</v>
      </c>
      <c r="AB85" s="10">
        <v>16</v>
      </c>
      <c r="AC85" s="45" t="s">
        <v>30</v>
      </c>
      <c r="AD85" s="57">
        <v>0</v>
      </c>
      <c r="AE85" s="10">
        <v>17</v>
      </c>
      <c r="AF85" s="45" t="s">
        <v>43</v>
      </c>
      <c r="AG85" s="57">
        <v>3.0769230769230771</v>
      </c>
      <c r="AH85" s="10">
        <v>17</v>
      </c>
      <c r="AI85" s="45" t="s">
        <v>33</v>
      </c>
      <c r="AJ85" s="57">
        <v>35.961768219832734</v>
      </c>
      <c r="AK85" s="10">
        <v>17</v>
      </c>
      <c r="AL85" s="45" t="s">
        <v>36</v>
      </c>
      <c r="AM85" s="57">
        <v>8.2539682539682531</v>
      </c>
      <c r="AN85" s="10">
        <v>17</v>
      </c>
      <c r="AO85" s="45" t="s">
        <v>27</v>
      </c>
      <c r="AP85" s="57">
        <v>23.300970873786408</v>
      </c>
      <c r="AQ85" s="10">
        <v>17</v>
      </c>
      <c r="AR85" s="45" t="s">
        <v>28</v>
      </c>
      <c r="AS85" s="57">
        <v>1.6872890888638921</v>
      </c>
      <c r="AT85" s="19"/>
    </row>
    <row r="86" spans="1:46" ht="15" customHeight="1">
      <c r="A86" s="6" t="s">
        <v>17</v>
      </c>
      <c r="B86" s="37" t="s">
        <v>43</v>
      </c>
      <c r="C86" s="53">
        <v>100</v>
      </c>
      <c r="D86" s="6">
        <v>18</v>
      </c>
      <c r="E86" s="37" t="s">
        <v>32</v>
      </c>
      <c r="F86" s="53">
        <v>9.637526652452026</v>
      </c>
      <c r="G86" s="6">
        <v>18</v>
      </c>
      <c r="H86" s="37" t="s">
        <v>36</v>
      </c>
      <c r="I86" s="53">
        <v>80.476190476190482</v>
      </c>
      <c r="J86" s="6">
        <v>16</v>
      </c>
      <c r="K86" s="37" t="s">
        <v>43</v>
      </c>
      <c r="L86" s="53" t="s">
        <v>44</v>
      </c>
      <c r="M86" s="6">
        <v>16</v>
      </c>
      <c r="N86" s="37" t="s">
        <v>43</v>
      </c>
      <c r="O86" s="53" t="s">
        <v>44</v>
      </c>
      <c r="P86" s="6">
        <v>16</v>
      </c>
      <c r="Q86" s="37" t="s">
        <v>43</v>
      </c>
      <c r="R86" s="53" t="s">
        <v>44</v>
      </c>
      <c r="S86" s="6">
        <v>16</v>
      </c>
      <c r="T86" s="37" t="s">
        <v>43</v>
      </c>
      <c r="U86" s="53" t="s">
        <v>44</v>
      </c>
      <c r="V86" s="6">
        <v>16</v>
      </c>
      <c r="W86" s="37" t="s">
        <v>43</v>
      </c>
      <c r="X86" s="53" t="s">
        <v>44</v>
      </c>
      <c r="Y86" s="6">
        <v>16</v>
      </c>
      <c r="Z86" s="37" t="s">
        <v>43</v>
      </c>
      <c r="AA86" s="53" t="s">
        <v>44</v>
      </c>
      <c r="AB86" s="6">
        <v>16</v>
      </c>
      <c r="AC86" s="37" t="s">
        <v>33</v>
      </c>
      <c r="AD86" s="53">
        <v>0</v>
      </c>
      <c r="AE86" s="6">
        <v>18</v>
      </c>
      <c r="AF86" s="37" t="s">
        <v>28</v>
      </c>
      <c r="AG86" s="53">
        <v>2.8683914510686166</v>
      </c>
      <c r="AH86" s="6">
        <v>18</v>
      </c>
      <c r="AI86" s="37" t="s">
        <v>37</v>
      </c>
      <c r="AJ86" s="53">
        <v>32.788296041308094</v>
      </c>
      <c r="AK86" s="6">
        <v>18</v>
      </c>
      <c r="AL86" s="37" t="s">
        <v>26</v>
      </c>
      <c r="AM86" s="53">
        <v>8.2164821648216488</v>
      </c>
      <c r="AN86" s="6">
        <v>18</v>
      </c>
      <c r="AO86" s="37" t="s">
        <v>20</v>
      </c>
      <c r="AP86" s="53">
        <v>23.000451875282423</v>
      </c>
      <c r="AQ86" s="6">
        <v>18</v>
      </c>
      <c r="AR86" s="37" t="s">
        <v>26</v>
      </c>
      <c r="AS86" s="53">
        <v>1.5498154981549817</v>
      </c>
      <c r="AT86" s="19"/>
    </row>
    <row r="87" spans="1:46" ht="15" customHeight="1">
      <c r="A87" s="6" t="s">
        <v>17</v>
      </c>
      <c r="B87" s="37" t="s">
        <v>38</v>
      </c>
      <c r="C87" s="53">
        <v>100</v>
      </c>
      <c r="D87" s="6">
        <v>19</v>
      </c>
      <c r="E87" s="37" t="s">
        <v>37</v>
      </c>
      <c r="F87" s="53">
        <v>8.3476764199655751</v>
      </c>
      <c r="G87" s="6">
        <v>19</v>
      </c>
      <c r="H87" s="37" t="s">
        <v>23</v>
      </c>
      <c r="I87" s="53">
        <v>78.725937686048823</v>
      </c>
      <c r="J87" s="6">
        <v>16</v>
      </c>
      <c r="K87" s="37" t="s">
        <v>38</v>
      </c>
      <c r="L87" s="53" t="s">
        <v>44</v>
      </c>
      <c r="M87" s="6">
        <v>16</v>
      </c>
      <c r="N87" s="37" t="s">
        <v>38</v>
      </c>
      <c r="O87" s="53" t="s">
        <v>44</v>
      </c>
      <c r="P87" s="6">
        <v>16</v>
      </c>
      <c r="Q87" s="37" t="s">
        <v>38</v>
      </c>
      <c r="R87" s="53" t="s">
        <v>44</v>
      </c>
      <c r="S87" s="6">
        <v>16</v>
      </c>
      <c r="T87" s="37" t="s">
        <v>38</v>
      </c>
      <c r="U87" s="53" t="s">
        <v>44</v>
      </c>
      <c r="V87" s="6">
        <v>16</v>
      </c>
      <c r="W87" s="37" t="s">
        <v>38</v>
      </c>
      <c r="X87" s="53" t="s">
        <v>44</v>
      </c>
      <c r="Y87" s="6">
        <v>16</v>
      </c>
      <c r="Z87" s="37" t="s">
        <v>38</v>
      </c>
      <c r="AA87" s="53" t="s">
        <v>44</v>
      </c>
      <c r="AB87" s="6">
        <v>16</v>
      </c>
      <c r="AC87" s="37" t="s">
        <v>26</v>
      </c>
      <c r="AD87" s="53">
        <v>0</v>
      </c>
      <c r="AE87" s="6">
        <v>19</v>
      </c>
      <c r="AF87" s="37" t="s">
        <v>20</v>
      </c>
      <c r="AG87" s="53">
        <v>2.7790329868956167</v>
      </c>
      <c r="AH87" s="6">
        <v>19</v>
      </c>
      <c r="AI87" s="37" t="s">
        <v>23</v>
      </c>
      <c r="AJ87" s="53">
        <v>32.188926374280612</v>
      </c>
      <c r="AK87" s="6">
        <v>19</v>
      </c>
      <c r="AL87" s="37" t="s">
        <v>29</v>
      </c>
      <c r="AM87" s="53">
        <v>7.5734820853894016</v>
      </c>
      <c r="AN87" s="6">
        <v>19</v>
      </c>
      <c r="AO87" s="37" t="s">
        <v>41</v>
      </c>
      <c r="AP87" s="53">
        <v>22.680412371134022</v>
      </c>
      <c r="AQ87" s="6">
        <v>19</v>
      </c>
      <c r="AR87" s="37" t="s">
        <v>36</v>
      </c>
      <c r="AS87" s="53">
        <v>1.5079365079365079</v>
      </c>
      <c r="AT87" s="19"/>
    </row>
    <row r="88" spans="1:46" ht="15" customHeight="1">
      <c r="A88" s="7" t="s">
        <v>17</v>
      </c>
      <c r="B88" s="39" t="s">
        <v>42</v>
      </c>
      <c r="C88" s="54">
        <v>100</v>
      </c>
      <c r="D88" s="7">
        <v>20</v>
      </c>
      <c r="E88" s="39" t="s">
        <v>46</v>
      </c>
      <c r="F88" s="54">
        <v>8.1081081081081088</v>
      </c>
      <c r="G88" s="7">
        <v>20</v>
      </c>
      <c r="H88" s="39" t="s">
        <v>40</v>
      </c>
      <c r="I88" s="54">
        <v>76.341463414634148</v>
      </c>
      <c r="J88" s="7">
        <v>16</v>
      </c>
      <c r="K88" s="39" t="s">
        <v>42</v>
      </c>
      <c r="L88" s="54" t="s">
        <v>44</v>
      </c>
      <c r="M88" s="7">
        <v>16</v>
      </c>
      <c r="N88" s="39" t="s">
        <v>42</v>
      </c>
      <c r="O88" s="54" t="s">
        <v>44</v>
      </c>
      <c r="P88" s="7">
        <v>16</v>
      </c>
      <c r="Q88" s="39" t="s">
        <v>42</v>
      </c>
      <c r="R88" s="54" t="s">
        <v>44</v>
      </c>
      <c r="S88" s="7">
        <v>16</v>
      </c>
      <c r="T88" s="39" t="s">
        <v>42</v>
      </c>
      <c r="U88" s="54" t="s">
        <v>44</v>
      </c>
      <c r="V88" s="7">
        <v>16</v>
      </c>
      <c r="W88" s="39" t="s">
        <v>42</v>
      </c>
      <c r="X88" s="54" t="s">
        <v>44</v>
      </c>
      <c r="Y88" s="7">
        <v>16</v>
      </c>
      <c r="Z88" s="39" t="s">
        <v>42</v>
      </c>
      <c r="AA88" s="54" t="s">
        <v>44</v>
      </c>
      <c r="AB88" s="7">
        <v>16</v>
      </c>
      <c r="AC88" s="39" t="s">
        <v>38</v>
      </c>
      <c r="AD88" s="54">
        <v>0</v>
      </c>
      <c r="AE88" s="7">
        <v>20</v>
      </c>
      <c r="AF88" s="39" t="s">
        <v>42</v>
      </c>
      <c r="AG88" s="54">
        <v>2.7777777777777777</v>
      </c>
      <c r="AH88" s="7">
        <v>20</v>
      </c>
      <c r="AI88" s="39" t="s">
        <v>22</v>
      </c>
      <c r="AJ88" s="54">
        <v>31.594296824368111</v>
      </c>
      <c r="AK88" s="7">
        <v>20</v>
      </c>
      <c r="AL88" s="39" t="s">
        <v>27</v>
      </c>
      <c r="AM88" s="54">
        <v>7.5385494003426619</v>
      </c>
      <c r="AN88" s="7">
        <v>20</v>
      </c>
      <c r="AO88" s="39" t="s">
        <v>23</v>
      </c>
      <c r="AP88" s="54">
        <v>22.147251438777534</v>
      </c>
      <c r="AQ88" s="7">
        <v>20</v>
      </c>
      <c r="AR88" s="39" t="s">
        <v>35</v>
      </c>
      <c r="AS88" s="54">
        <v>1.0301692420897719</v>
      </c>
      <c r="AT88" s="19"/>
    </row>
    <row r="89" spans="1:46" ht="15" customHeight="1">
      <c r="A89" s="10" t="s">
        <v>17</v>
      </c>
      <c r="B89" s="45" t="s">
        <v>41</v>
      </c>
      <c r="C89" s="57">
        <v>100</v>
      </c>
      <c r="D89" s="10">
        <v>21</v>
      </c>
      <c r="E89" s="45" t="s">
        <v>30</v>
      </c>
      <c r="F89" s="57">
        <v>7.9470198675496695</v>
      </c>
      <c r="G89" s="10">
        <v>21</v>
      </c>
      <c r="H89" s="45" t="s">
        <v>41</v>
      </c>
      <c r="I89" s="57">
        <v>76.288659793814432</v>
      </c>
      <c r="J89" s="10">
        <v>16</v>
      </c>
      <c r="K89" s="45" t="s">
        <v>41</v>
      </c>
      <c r="L89" s="57" t="s">
        <v>44</v>
      </c>
      <c r="M89" s="10">
        <v>16</v>
      </c>
      <c r="N89" s="45" t="s">
        <v>41</v>
      </c>
      <c r="O89" s="57" t="s">
        <v>44</v>
      </c>
      <c r="P89" s="10">
        <v>16</v>
      </c>
      <c r="Q89" s="45" t="s">
        <v>41</v>
      </c>
      <c r="R89" s="57" t="s">
        <v>44</v>
      </c>
      <c r="S89" s="10">
        <v>16</v>
      </c>
      <c r="T89" s="45" t="s">
        <v>41</v>
      </c>
      <c r="U89" s="57" t="s">
        <v>44</v>
      </c>
      <c r="V89" s="10">
        <v>16</v>
      </c>
      <c r="W89" s="45" t="s">
        <v>41</v>
      </c>
      <c r="X89" s="57" t="s">
        <v>44</v>
      </c>
      <c r="Y89" s="10">
        <v>16</v>
      </c>
      <c r="Z89" s="45" t="s">
        <v>41</v>
      </c>
      <c r="AA89" s="57" t="s">
        <v>44</v>
      </c>
      <c r="AB89" s="10">
        <v>16</v>
      </c>
      <c r="AC89" s="45" t="s">
        <v>42</v>
      </c>
      <c r="AD89" s="57">
        <v>0</v>
      </c>
      <c r="AE89" s="10">
        <v>21</v>
      </c>
      <c r="AF89" s="45" t="s">
        <v>41</v>
      </c>
      <c r="AG89" s="57">
        <v>2.0618556701030926</v>
      </c>
      <c r="AH89" s="10">
        <v>21</v>
      </c>
      <c r="AI89" s="45" t="s">
        <v>34</v>
      </c>
      <c r="AJ89" s="57">
        <v>31.282051282051281</v>
      </c>
      <c r="AK89" s="10">
        <v>21</v>
      </c>
      <c r="AL89" s="45" t="s">
        <v>19</v>
      </c>
      <c r="AM89" s="57">
        <v>5.7633002216057898</v>
      </c>
      <c r="AN89" s="10">
        <v>21</v>
      </c>
      <c r="AO89" s="45" t="s">
        <v>45</v>
      </c>
      <c r="AP89" s="57">
        <v>20.8</v>
      </c>
      <c r="AQ89" s="10">
        <v>21</v>
      </c>
      <c r="AR89" s="45" t="s">
        <v>29</v>
      </c>
      <c r="AS89" s="57">
        <v>1.0298219266251878</v>
      </c>
      <c r="AT89" s="19"/>
    </row>
    <row r="90" spans="1:46" ht="15" customHeight="1">
      <c r="A90" s="6" t="s">
        <v>17</v>
      </c>
      <c r="B90" s="37" t="s">
        <v>34</v>
      </c>
      <c r="C90" s="53">
        <v>100</v>
      </c>
      <c r="D90" s="6">
        <v>22</v>
      </c>
      <c r="E90" s="37" t="s">
        <v>35</v>
      </c>
      <c r="F90" s="53">
        <v>5.8866813833701253</v>
      </c>
      <c r="G90" s="6">
        <v>22</v>
      </c>
      <c r="H90" s="37" t="s">
        <v>26</v>
      </c>
      <c r="I90" s="53">
        <v>73.65313653136532</v>
      </c>
      <c r="J90" s="6">
        <v>16</v>
      </c>
      <c r="K90" s="37" t="s">
        <v>34</v>
      </c>
      <c r="L90" s="53" t="s">
        <v>44</v>
      </c>
      <c r="M90" s="6">
        <v>16</v>
      </c>
      <c r="N90" s="37" t="s">
        <v>34</v>
      </c>
      <c r="O90" s="53" t="s">
        <v>44</v>
      </c>
      <c r="P90" s="6">
        <v>16</v>
      </c>
      <c r="Q90" s="37" t="s">
        <v>34</v>
      </c>
      <c r="R90" s="53" t="s">
        <v>44</v>
      </c>
      <c r="S90" s="6">
        <v>16</v>
      </c>
      <c r="T90" s="37" t="s">
        <v>34</v>
      </c>
      <c r="U90" s="53" t="s">
        <v>44</v>
      </c>
      <c r="V90" s="6">
        <v>16</v>
      </c>
      <c r="W90" s="37" t="s">
        <v>34</v>
      </c>
      <c r="X90" s="53" t="s">
        <v>44</v>
      </c>
      <c r="Y90" s="6">
        <v>16</v>
      </c>
      <c r="Z90" s="37" t="s">
        <v>34</v>
      </c>
      <c r="AA90" s="53" t="s">
        <v>44</v>
      </c>
      <c r="AB90" s="6">
        <v>16</v>
      </c>
      <c r="AC90" s="37" t="s">
        <v>41</v>
      </c>
      <c r="AD90" s="53">
        <v>0</v>
      </c>
      <c r="AE90" s="6">
        <v>22</v>
      </c>
      <c r="AF90" s="37" t="s">
        <v>39</v>
      </c>
      <c r="AG90" s="53">
        <v>1.8154311649016641</v>
      </c>
      <c r="AH90" s="6">
        <v>22</v>
      </c>
      <c r="AI90" s="37" t="s">
        <v>41</v>
      </c>
      <c r="AJ90" s="53">
        <v>30.927835051546392</v>
      </c>
      <c r="AK90" s="6">
        <v>22</v>
      </c>
      <c r="AL90" s="37" t="s">
        <v>45</v>
      </c>
      <c r="AM90" s="53">
        <v>5.6000000000000005</v>
      </c>
      <c r="AN90" s="6">
        <v>22</v>
      </c>
      <c r="AO90" s="37" t="s">
        <v>21</v>
      </c>
      <c r="AP90" s="53">
        <v>18.40757411143877</v>
      </c>
      <c r="AQ90" s="6">
        <v>22</v>
      </c>
      <c r="AR90" s="37" t="s">
        <v>43</v>
      </c>
      <c r="AS90" s="53">
        <v>0.51282051282051277</v>
      </c>
      <c r="AT90" s="19"/>
    </row>
    <row r="91" spans="1:46" ht="15" customHeight="1">
      <c r="A91" s="6" t="s">
        <v>17</v>
      </c>
      <c r="B91" s="37" t="s">
        <v>46</v>
      </c>
      <c r="C91" s="53">
        <v>100</v>
      </c>
      <c r="D91" s="6">
        <v>23</v>
      </c>
      <c r="E91" s="37" t="s">
        <v>34</v>
      </c>
      <c r="F91" s="53">
        <v>5.2564102564102564</v>
      </c>
      <c r="G91" s="6">
        <v>23</v>
      </c>
      <c r="H91" s="37" t="s">
        <v>21</v>
      </c>
      <c r="I91" s="53">
        <v>73.133633400589787</v>
      </c>
      <c r="J91" s="6">
        <v>16</v>
      </c>
      <c r="K91" s="37" t="s">
        <v>46</v>
      </c>
      <c r="L91" s="53" t="s">
        <v>44</v>
      </c>
      <c r="M91" s="6">
        <v>16</v>
      </c>
      <c r="N91" s="37" t="s">
        <v>46</v>
      </c>
      <c r="O91" s="53" t="s">
        <v>44</v>
      </c>
      <c r="P91" s="6">
        <v>16</v>
      </c>
      <c r="Q91" s="37" t="s">
        <v>46</v>
      </c>
      <c r="R91" s="53" t="s">
        <v>44</v>
      </c>
      <c r="S91" s="6">
        <v>16</v>
      </c>
      <c r="T91" s="37" t="s">
        <v>46</v>
      </c>
      <c r="U91" s="53" t="s">
        <v>44</v>
      </c>
      <c r="V91" s="6">
        <v>16</v>
      </c>
      <c r="W91" s="37" t="s">
        <v>46</v>
      </c>
      <c r="X91" s="53" t="s">
        <v>44</v>
      </c>
      <c r="Y91" s="6">
        <v>16</v>
      </c>
      <c r="Z91" s="37" t="s">
        <v>46</v>
      </c>
      <c r="AA91" s="53" t="s">
        <v>44</v>
      </c>
      <c r="AB91" s="6">
        <v>16</v>
      </c>
      <c r="AC91" s="37" t="s">
        <v>46</v>
      </c>
      <c r="AD91" s="53">
        <v>0</v>
      </c>
      <c r="AE91" s="6">
        <v>23</v>
      </c>
      <c r="AF91" s="37" t="s">
        <v>40</v>
      </c>
      <c r="AG91" s="53">
        <v>1.4634146341463417</v>
      </c>
      <c r="AH91" s="6">
        <v>23</v>
      </c>
      <c r="AI91" s="37" t="s">
        <v>43</v>
      </c>
      <c r="AJ91" s="53">
        <v>30.76923076923077</v>
      </c>
      <c r="AK91" s="6">
        <v>23</v>
      </c>
      <c r="AL91" s="37" t="s">
        <v>40</v>
      </c>
      <c r="AM91" s="53">
        <v>4.8780487804878048</v>
      </c>
      <c r="AN91" s="6">
        <v>23</v>
      </c>
      <c r="AO91" s="37" t="s">
        <v>19</v>
      </c>
      <c r="AP91" s="53">
        <v>18.204218258457438</v>
      </c>
      <c r="AQ91" s="6">
        <v>23</v>
      </c>
      <c r="AR91" s="37" t="s">
        <v>39</v>
      </c>
      <c r="AS91" s="53">
        <v>0.30257186081694404</v>
      </c>
      <c r="AT91" s="19"/>
    </row>
    <row r="92" spans="1:46" ht="15" customHeight="1">
      <c r="A92" s="7" t="s">
        <v>17</v>
      </c>
      <c r="B92" s="39" t="s">
        <v>39</v>
      </c>
      <c r="C92" s="54">
        <v>100</v>
      </c>
      <c r="D92" s="7">
        <v>24</v>
      </c>
      <c r="E92" s="39" t="s">
        <v>39</v>
      </c>
      <c r="F92" s="54">
        <v>4.5385779122541603</v>
      </c>
      <c r="G92" s="7">
        <v>24</v>
      </c>
      <c r="H92" s="39" t="s">
        <v>43</v>
      </c>
      <c r="I92" s="54">
        <v>70.256410256410248</v>
      </c>
      <c r="J92" s="7">
        <v>16</v>
      </c>
      <c r="K92" s="39" t="s">
        <v>39</v>
      </c>
      <c r="L92" s="54" t="s">
        <v>44</v>
      </c>
      <c r="M92" s="7">
        <v>16</v>
      </c>
      <c r="N92" s="39" t="s">
        <v>39</v>
      </c>
      <c r="O92" s="54" t="s">
        <v>44</v>
      </c>
      <c r="P92" s="7">
        <v>16</v>
      </c>
      <c r="Q92" s="39" t="s">
        <v>39</v>
      </c>
      <c r="R92" s="54" t="s">
        <v>44</v>
      </c>
      <c r="S92" s="7">
        <v>16</v>
      </c>
      <c r="T92" s="39" t="s">
        <v>39</v>
      </c>
      <c r="U92" s="54" t="s">
        <v>44</v>
      </c>
      <c r="V92" s="7">
        <v>16</v>
      </c>
      <c r="W92" s="39" t="s">
        <v>39</v>
      </c>
      <c r="X92" s="54" t="s">
        <v>44</v>
      </c>
      <c r="Y92" s="7">
        <v>16</v>
      </c>
      <c r="Z92" s="39" t="s">
        <v>39</v>
      </c>
      <c r="AA92" s="54" t="s">
        <v>44</v>
      </c>
      <c r="AB92" s="7">
        <v>16</v>
      </c>
      <c r="AC92" s="39" t="s">
        <v>39</v>
      </c>
      <c r="AD92" s="54">
        <v>0</v>
      </c>
      <c r="AE92" s="7">
        <v>24</v>
      </c>
      <c r="AF92" s="39" t="s">
        <v>38</v>
      </c>
      <c r="AG92" s="54">
        <v>1.1661807580174928</v>
      </c>
      <c r="AH92" s="7">
        <v>24</v>
      </c>
      <c r="AI92" s="39" t="s">
        <v>19</v>
      </c>
      <c r="AJ92" s="54">
        <v>30.267786576577972</v>
      </c>
      <c r="AK92" s="7">
        <v>24</v>
      </c>
      <c r="AL92" s="39" t="s">
        <v>46</v>
      </c>
      <c r="AM92" s="54">
        <v>4.0540540540540544</v>
      </c>
      <c r="AN92" s="7">
        <v>24</v>
      </c>
      <c r="AO92" s="39" t="s">
        <v>38</v>
      </c>
      <c r="AP92" s="54">
        <v>10.787172011661808</v>
      </c>
      <c r="AQ92" s="7">
        <v>24</v>
      </c>
      <c r="AR92" s="39" t="s">
        <v>40</v>
      </c>
      <c r="AS92" s="54">
        <v>0</v>
      </c>
      <c r="AT92" s="19"/>
    </row>
    <row r="93" spans="1:46" ht="15" customHeight="1">
      <c r="A93" s="10" t="s">
        <v>17</v>
      </c>
      <c r="B93" s="45" t="s">
        <v>45</v>
      </c>
      <c r="C93" s="57">
        <v>100</v>
      </c>
      <c r="D93" s="10">
        <v>25</v>
      </c>
      <c r="E93" s="45" t="s">
        <v>45</v>
      </c>
      <c r="F93" s="57">
        <v>3.2</v>
      </c>
      <c r="G93" s="10">
        <v>25</v>
      </c>
      <c r="H93" s="45" t="s">
        <v>19</v>
      </c>
      <c r="I93" s="57">
        <v>68.57381952300517</v>
      </c>
      <c r="J93" s="10">
        <v>16</v>
      </c>
      <c r="K93" s="45" t="s">
        <v>45</v>
      </c>
      <c r="L93" s="57" t="s">
        <v>44</v>
      </c>
      <c r="M93" s="10">
        <v>16</v>
      </c>
      <c r="N93" s="45" t="s">
        <v>45</v>
      </c>
      <c r="O93" s="57" t="s">
        <v>44</v>
      </c>
      <c r="P93" s="10">
        <v>16</v>
      </c>
      <c r="Q93" s="45" t="s">
        <v>45</v>
      </c>
      <c r="R93" s="57" t="s">
        <v>44</v>
      </c>
      <c r="S93" s="10">
        <v>16</v>
      </c>
      <c r="T93" s="45" t="s">
        <v>45</v>
      </c>
      <c r="U93" s="57" t="s">
        <v>44</v>
      </c>
      <c r="V93" s="10">
        <v>16</v>
      </c>
      <c r="W93" s="45" t="s">
        <v>45</v>
      </c>
      <c r="X93" s="57" t="s">
        <v>44</v>
      </c>
      <c r="Y93" s="10">
        <v>16</v>
      </c>
      <c r="Z93" s="45" t="s">
        <v>45</v>
      </c>
      <c r="AA93" s="57" t="s">
        <v>44</v>
      </c>
      <c r="AB93" s="10">
        <v>16</v>
      </c>
      <c r="AC93" s="45" t="s">
        <v>45</v>
      </c>
      <c r="AD93" s="57">
        <v>0</v>
      </c>
      <c r="AE93" s="10">
        <v>25</v>
      </c>
      <c r="AF93" s="45" t="s">
        <v>45</v>
      </c>
      <c r="AG93" s="57">
        <v>0.8</v>
      </c>
      <c r="AH93" s="10">
        <v>25</v>
      </c>
      <c r="AI93" s="45" t="s">
        <v>21</v>
      </c>
      <c r="AJ93" s="57">
        <v>25.159087381654508</v>
      </c>
      <c r="AK93" s="10">
        <v>25</v>
      </c>
      <c r="AL93" s="45" t="s">
        <v>38</v>
      </c>
      <c r="AM93" s="57">
        <v>3.6443148688046647</v>
      </c>
      <c r="AN93" s="10">
        <v>25</v>
      </c>
      <c r="AO93" s="45" t="s">
        <v>24</v>
      </c>
      <c r="AP93" s="57">
        <v>9.6128522517777188</v>
      </c>
      <c r="AQ93" s="10">
        <v>24</v>
      </c>
      <c r="AR93" s="45" t="s">
        <v>42</v>
      </c>
      <c r="AS93" s="57">
        <v>0</v>
      </c>
      <c r="AT93" s="19"/>
    </row>
    <row r="94" spans="1:46" ht="15" customHeight="1">
      <c r="A94" s="6" t="s">
        <v>17</v>
      </c>
      <c r="B94" s="47" t="s">
        <v>37</v>
      </c>
      <c r="C94" s="58">
        <v>100</v>
      </c>
      <c r="D94" s="6">
        <v>26</v>
      </c>
      <c r="E94" s="47" t="s">
        <v>42</v>
      </c>
      <c r="F94" s="58">
        <v>0</v>
      </c>
      <c r="G94" s="6">
        <v>26</v>
      </c>
      <c r="H94" s="47" t="s">
        <v>24</v>
      </c>
      <c r="I94" s="58">
        <v>58.756913352646819</v>
      </c>
      <c r="J94" s="6">
        <v>16</v>
      </c>
      <c r="K94" s="47" t="s">
        <v>37</v>
      </c>
      <c r="L94" s="58" t="s">
        <v>44</v>
      </c>
      <c r="M94" s="6">
        <v>16</v>
      </c>
      <c r="N94" s="47" t="s">
        <v>37</v>
      </c>
      <c r="O94" s="58" t="s">
        <v>44</v>
      </c>
      <c r="P94" s="6">
        <v>16</v>
      </c>
      <c r="Q94" s="47" t="s">
        <v>37</v>
      </c>
      <c r="R94" s="58" t="s">
        <v>44</v>
      </c>
      <c r="S94" s="6">
        <v>16</v>
      </c>
      <c r="T94" s="47" t="s">
        <v>37</v>
      </c>
      <c r="U94" s="58" t="s">
        <v>44</v>
      </c>
      <c r="V94" s="6">
        <v>16</v>
      </c>
      <c r="W94" s="47" t="s">
        <v>37</v>
      </c>
      <c r="X94" s="58" t="s">
        <v>44</v>
      </c>
      <c r="Y94" s="6">
        <v>16</v>
      </c>
      <c r="Z94" s="47" t="s">
        <v>37</v>
      </c>
      <c r="AA94" s="58" t="s">
        <v>44</v>
      </c>
      <c r="AB94" s="6">
        <v>16</v>
      </c>
      <c r="AC94" s="47" t="s">
        <v>37</v>
      </c>
      <c r="AD94" s="58">
        <v>0</v>
      </c>
      <c r="AE94" s="6">
        <v>26</v>
      </c>
      <c r="AF94" s="47" t="s">
        <v>46</v>
      </c>
      <c r="AG94" s="58">
        <v>0</v>
      </c>
      <c r="AH94" s="6">
        <v>26</v>
      </c>
      <c r="AI94" s="47" t="s">
        <v>24</v>
      </c>
      <c r="AJ94" s="58">
        <v>11.008691071898866</v>
      </c>
      <c r="AK94" s="6">
        <v>26</v>
      </c>
      <c r="AL94" s="47" t="s">
        <v>34</v>
      </c>
      <c r="AM94" s="58">
        <v>3.3333333333333335</v>
      </c>
      <c r="AN94" s="6">
        <v>26</v>
      </c>
      <c r="AO94" s="47" t="s">
        <v>46</v>
      </c>
      <c r="AP94" s="58">
        <v>2.7027027027027026</v>
      </c>
      <c r="AQ94" s="6">
        <v>24</v>
      </c>
      <c r="AR94" s="47" t="s">
        <v>46</v>
      </c>
      <c r="AS94" s="58">
        <v>0</v>
      </c>
      <c r="AT94" s="19"/>
    </row>
    <row r="95" spans="1:46" ht="5" customHeight="1">
      <c r="A95" s="22"/>
      <c r="B95" s="23"/>
      <c r="C95" s="27"/>
      <c r="D95" s="22"/>
      <c r="E95" s="23"/>
      <c r="F95" s="27"/>
      <c r="G95" s="22"/>
      <c r="H95" s="23"/>
      <c r="I95" s="27"/>
      <c r="J95" s="22"/>
      <c r="K95" s="23"/>
      <c r="L95" s="27"/>
      <c r="M95" s="22"/>
      <c r="N95" s="23"/>
      <c r="O95" s="27"/>
      <c r="P95" s="22"/>
      <c r="Q95" s="23"/>
      <c r="R95" s="27"/>
      <c r="S95" s="22"/>
      <c r="T95" s="23"/>
      <c r="U95" s="27"/>
      <c r="V95" s="22"/>
      <c r="W95" s="23"/>
      <c r="X95" s="27"/>
      <c r="Y95" s="22"/>
      <c r="Z95" s="23"/>
      <c r="AA95" s="27"/>
      <c r="AB95" s="22"/>
      <c r="AC95" s="23"/>
      <c r="AD95" s="27"/>
      <c r="AE95" s="22"/>
      <c r="AF95" s="23"/>
      <c r="AG95" s="27"/>
      <c r="AH95" s="22"/>
      <c r="AI95" s="23"/>
      <c r="AJ95" s="27"/>
      <c r="AK95" s="22"/>
      <c r="AL95" s="23"/>
      <c r="AM95" s="27"/>
      <c r="AN95" s="22"/>
      <c r="AO95" s="23"/>
      <c r="AP95" s="27"/>
      <c r="AQ95" s="22"/>
      <c r="AR95" s="23"/>
      <c r="AS95" s="27"/>
      <c r="AT95" s="18"/>
    </row>
    <row r="96" spans="1:46" ht="15" customHeight="1">
      <c r="A96" s="26" t="s">
        <v>17</v>
      </c>
      <c r="B96" s="49" t="s">
        <v>19</v>
      </c>
      <c r="C96" s="59">
        <v>100</v>
      </c>
      <c r="D96" s="26" t="s">
        <v>17</v>
      </c>
      <c r="E96" s="49" t="s">
        <v>19</v>
      </c>
      <c r="F96" s="59">
        <v>31.426180476994841</v>
      </c>
      <c r="G96" s="26" t="s">
        <v>17</v>
      </c>
      <c r="H96" s="49" t="s">
        <v>19</v>
      </c>
      <c r="I96" s="59">
        <v>68.57381952300517</v>
      </c>
      <c r="J96" s="26" t="s">
        <v>17</v>
      </c>
      <c r="K96" s="49" t="s">
        <v>19</v>
      </c>
      <c r="L96" s="59">
        <v>0.1030544406390925</v>
      </c>
      <c r="M96" s="26" t="s">
        <v>17</v>
      </c>
      <c r="N96" s="49" t="s">
        <v>19</v>
      </c>
      <c r="O96" s="59">
        <v>5.2472531729919885</v>
      </c>
      <c r="P96" s="26" t="s">
        <v>17</v>
      </c>
      <c r="Q96" s="49" t="s">
        <v>19</v>
      </c>
      <c r="R96" s="59">
        <v>5.8926994064684095</v>
      </c>
      <c r="S96" s="26" t="s">
        <v>17</v>
      </c>
      <c r="T96" s="49" t="s">
        <v>19</v>
      </c>
      <c r="U96" s="59">
        <v>3.5185730446775874</v>
      </c>
      <c r="V96" s="26" t="s">
        <v>17</v>
      </c>
      <c r="W96" s="49" t="s">
        <v>19</v>
      </c>
      <c r="X96" s="59">
        <v>8.6573478591021082</v>
      </c>
      <c r="Y96" s="26" t="s">
        <v>17</v>
      </c>
      <c r="Z96" s="49" t="s">
        <v>19</v>
      </c>
      <c r="AA96" s="59">
        <v>8.007252553115654</v>
      </c>
      <c r="AB96" s="26" t="s">
        <v>17</v>
      </c>
      <c r="AC96" s="49" t="s">
        <v>19</v>
      </c>
      <c r="AD96" s="59">
        <v>3.4131940677834773</v>
      </c>
      <c r="AE96" s="26" t="s">
        <v>17</v>
      </c>
      <c r="AF96" s="49" t="s">
        <v>19</v>
      </c>
      <c r="AG96" s="59">
        <v>6.4048722279905155</v>
      </c>
      <c r="AH96" s="26" t="s">
        <v>17</v>
      </c>
      <c r="AI96" s="49" t="s">
        <v>19</v>
      </c>
      <c r="AJ96" s="59">
        <v>30.267786576577972</v>
      </c>
      <c r="AK96" s="26" t="s">
        <v>17</v>
      </c>
      <c r="AL96" s="49" t="s">
        <v>19</v>
      </c>
      <c r="AM96" s="59">
        <v>5.7633002216057898</v>
      </c>
      <c r="AN96" s="26" t="s">
        <v>17</v>
      </c>
      <c r="AO96" s="49" t="s">
        <v>19</v>
      </c>
      <c r="AP96" s="59">
        <v>18.204218258457438</v>
      </c>
      <c r="AQ96" s="26" t="s">
        <v>17</v>
      </c>
      <c r="AR96" s="49" t="s">
        <v>19</v>
      </c>
      <c r="AS96" s="59">
        <v>4.5204481705899671</v>
      </c>
      <c r="AT96" s="19"/>
    </row>
    <row r="97" spans="1:46" ht="15" customHeight="1">
      <c r="A97" s="5" t="s">
        <v>17</v>
      </c>
      <c r="B97" s="35" t="s">
        <v>56</v>
      </c>
      <c r="C97" s="52">
        <v>100</v>
      </c>
      <c r="D97" s="5">
        <v>1</v>
      </c>
      <c r="E97" s="35" t="s">
        <v>49</v>
      </c>
      <c r="F97" s="52">
        <v>45.846823148522866</v>
      </c>
      <c r="G97" s="5">
        <v>1</v>
      </c>
      <c r="H97" s="35" t="s">
        <v>57</v>
      </c>
      <c r="I97" s="52">
        <v>89.094202898550719</v>
      </c>
      <c r="J97" s="5">
        <v>1</v>
      </c>
      <c r="K97" s="35" t="s">
        <v>49</v>
      </c>
      <c r="L97" s="52">
        <v>0.39963577498988262</v>
      </c>
      <c r="M97" s="5">
        <v>1</v>
      </c>
      <c r="N97" s="35" t="s">
        <v>54</v>
      </c>
      <c r="O97" s="52">
        <v>12.623561821422784</v>
      </c>
      <c r="P97" s="5">
        <v>1</v>
      </c>
      <c r="Q97" s="35" t="s">
        <v>48</v>
      </c>
      <c r="R97" s="52">
        <v>13.113724833619356</v>
      </c>
      <c r="S97" s="5">
        <v>1</v>
      </c>
      <c r="T97" s="35" t="s">
        <v>50</v>
      </c>
      <c r="U97" s="52">
        <v>5.966248082277402</v>
      </c>
      <c r="V97" s="5">
        <v>1</v>
      </c>
      <c r="W97" s="35" t="s">
        <v>49</v>
      </c>
      <c r="X97" s="52">
        <v>18.170781060299472</v>
      </c>
      <c r="Y97" s="5">
        <v>1</v>
      </c>
      <c r="Z97" s="35" t="s">
        <v>49</v>
      </c>
      <c r="AA97" s="52">
        <v>15.742614326183732</v>
      </c>
      <c r="AB97" s="5">
        <v>1</v>
      </c>
      <c r="AC97" s="35" t="s">
        <v>48</v>
      </c>
      <c r="AD97" s="52">
        <v>9.7944832782219251</v>
      </c>
      <c r="AE97" s="5">
        <v>1</v>
      </c>
      <c r="AF97" s="35" t="s">
        <v>53</v>
      </c>
      <c r="AG97" s="52">
        <v>9.4608605495075171</v>
      </c>
      <c r="AH97" s="5">
        <v>1</v>
      </c>
      <c r="AI97" s="35" t="s">
        <v>56</v>
      </c>
      <c r="AJ97" s="52">
        <v>46.16393442622951</v>
      </c>
      <c r="AK97" s="5">
        <v>1</v>
      </c>
      <c r="AL97" s="35" t="s">
        <v>51</v>
      </c>
      <c r="AM97" s="52">
        <v>8.1432967726662984</v>
      </c>
      <c r="AN97" s="5">
        <v>1</v>
      </c>
      <c r="AO97" s="35" t="s">
        <v>53</v>
      </c>
      <c r="AP97" s="52">
        <v>32.063245204769309</v>
      </c>
      <c r="AQ97" s="5">
        <v>1</v>
      </c>
      <c r="AR97" s="35" t="s">
        <v>52</v>
      </c>
      <c r="AS97" s="52">
        <v>8.4044823906083241</v>
      </c>
      <c r="AT97" s="19"/>
    </row>
    <row r="98" spans="1:46" ht="15" customHeight="1">
      <c r="A98" s="6" t="s">
        <v>17</v>
      </c>
      <c r="B98" s="37" t="s">
        <v>54</v>
      </c>
      <c r="C98" s="53">
        <v>100</v>
      </c>
      <c r="D98" s="6">
        <v>2</v>
      </c>
      <c r="E98" s="37" t="s">
        <v>48</v>
      </c>
      <c r="F98" s="53">
        <v>43.279896195219955</v>
      </c>
      <c r="G98" s="6">
        <v>2</v>
      </c>
      <c r="H98" s="37" t="s">
        <v>56</v>
      </c>
      <c r="I98" s="53">
        <v>88.754098360655746</v>
      </c>
      <c r="J98" s="6">
        <v>2</v>
      </c>
      <c r="K98" s="37" t="s">
        <v>48</v>
      </c>
      <c r="L98" s="53">
        <v>0.15487003474111588</v>
      </c>
      <c r="M98" s="6">
        <v>2</v>
      </c>
      <c r="N98" s="37" t="s">
        <v>47</v>
      </c>
      <c r="O98" s="53">
        <v>11.458394763224627</v>
      </c>
      <c r="P98" s="6">
        <v>2</v>
      </c>
      <c r="Q98" s="37" t="s">
        <v>50</v>
      </c>
      <c r="R98" s="53">
        <v>6.937894198534007</v>
      </c>
      <c r="S98" s="6">
        <v>2</v>
      </c>
      <c r="T98" s="37" t="s">
        <v>52</v>
      </c>
      <c r="U98" s="53">
        <v>4.7491995731056562</v>
      </c>
      <c r="V98" s="6">
        <v>2</v>
      </c>
      <c r="W98" s="37" t="s">
        <v>50</v>
      </c>
      <c r="X98" s="53">
        <v>14.637195295187228</v>
      </c>
      <c r="Y98" s="6">
        <v>2</v>
      </c>
      <c r="Z98" s="37" t="s">
        <v>48</v>
      </c>
      <c r="AA98" s="53">
        <v>9.7735548951488003</v>
      </c>
      <c r="AB98" s="6">
        <v>2</v>
      </c>
      <c r="AC98" s="37" t="s">
        <v>51</v>
      </c>
      <c r="AD98" s="53">
        <v>4.1900102580288801</v>
      </c>
      <c r="AE98" s="6">
        <v>2</v>
      </c>
      <c r="AF98" s="37" t="s">
        <v>47</v>
      </c>
      <c r="AG98" s="53">
        <v>9.0582060505985726</v>
      </c>
      <c r="AH98" s="6">
        <v>2</v>
      </c>
      <c r="AI98" s="37" t="s">
        <v>57</v>
      </c>
      <c r="AJ98" s="53">
        <v>45.960144927536234</v>
      </c>
      <c r="AK98" s="6">
        <v>2</v>
      </c>
      <c r="AL98" s="37" t="s">
        <v>55</v>
      </c>
      <c r="AM98" s="53">
        <v>7.944598337950139</v>
      </c>
      <c r="AN98" s="6">
        <v>2</v>
      </c>
      <c r="AO98" s="37" t="s">
        <v>56</v>
      </c>
      <c r="AP98" s="53">
        <v>27.459016393442624</v>
      </c>
      <c r="AQ98" s="6">
        <v>2</v>
      </c>
      <c r="AR98" s="37" t="s">
        <v>49</v>
      </c>
      <c r="AS98" s="53">
        <v>8.1900040469445567</v>
      </c>
      <c r="AT98" s="19"/>
    </row>
    <row r="99" spans="1:46" ht="15" customHeight="1">
      <c r="A99" s="6" t="s">
        <v>17</v>
      </c>
      <c r="B99" s="37" t="s">
        <v>55</v>
      </c>
      <c r="C99" s="53">
        <v>100</v>
      </c>
      <c r="D99" s="6">
        <v>3</v>
      </c>
      <c r="E99" s="37" t="s">
        <v>47</v>
      </c>
      <c r="F99" s="53">
        <v>37.82508698472607</v>
      </c>
      <c r="G99" s="6">
        <v>3</v>
      </c>
      <c r="H99" s="37" t="s">
        <v>55</v>
      </c>
      <c r="I99" s="53">
        <v>85.10803324099723</v>
      </c>
      <c r="J99" s="6">
        <v>3</v>
      </c>
      <c r="K99" s="37" t="s">
        <v>50</v>
      </c>
      <c r="L99" s="53">
        <v>5.6821410307403827E-2</v>
      </c>
      <c r="M99" s="6">
        <v>3</v>
      </c>
      <c r="N99" s="37" t="s">
        <v>48</v>
      </c>
      <c r="O99" s="53">
        <v>9.7986689548365487</v>
      </c>
      <c r="P99" s="6">
        <v>3</v>
      </c>
      <c r="Q99" s="37" t="s">
        <v>49</v>
      </c>
      <c r="R99" s="53">
        <v>6.2677053824362599</v>
      </c>
      <c r="S99" s="6">
        <v>3</v>
      </c>
      <c r="T99" s="37" t="s">
        <v>49</v>
      </c>
      <c r="U99" s="53">
        <v>4.5882233913395387</v>
      </c>
      <c r="V99" s="6">
        <v>3</v>
      </c>
      <c r="W99" s="37" t="s">
        <v>47</v>
      </c>
      <c r="X99" s="53">
        <v>9.2764050244736698</v>
      </c>
      <c r="Y99" s="6">
        <v>3</v>
      </c>
      <c r="Z99" s="37" t="s">
        <v>47</v>
      </c>
      <c r="AA99" s="53">
        <v>9.748186589609011</v>
      </c>
      <c r="AB99" s="6">
        <v>3</v>
      </c>
      <c r="AC99" s="37" t="s">
        <v>49</v>
      </c>
      <c r="AD99" s="53">
        <v>3.7889518413597738</v>
      </c>
      <c r="AE99" s="6">
        <v>3</v>
      </c>
      <c r="AF99" s="37" t="s">
        <v>48</v>
      </c>
      <c r="AG99" s="53">
        <v>8.229040224352266</v>
      </c>
      <c r="AH99" s="6">
        <v>3</v>
      </c>
      <c r="AI99" s="37" t="s">
        <v>55</v>
      </c>
      <c r="AJ99" s="53">
        <v>44.842105263157897</v>
      </c>
      <c r="AK99" s="6">
        <v>3</v>
      </c>
      <c r="AL99" s="37" t="s">
        <v>49</v>
      </c>
      <c r="AM99" s="53">
        <v>7.8510724403075676</v>
      </c>
      <c r="AN99" s="6">
        <v>3</v>
      </c>
      <c r="AO99" s="37" t="s">
        <v>54</v>
      </c>
      <c r="AP99" s="53">
        <v>27.062064495219573</v>
      </c>
      <c r="AQ99" s="6">
        <v>3</v>
      </c>
      <c r="AR99" s="37" t="s">
        <v>50</v>
      </c>
      <c r="AS99" s="53">
        <v>6.2674015569066421</v>
      </c>
      <c r="AT99" s="19"/>
    </row>
    <row r="100" spans="1:46" ht="15" customHeight="1">
      <c r="A100" s="7" t="s">
        <v>17</v>
      </c>
      <c r="B100" s="39" t="s">
        <v>47</v>
      </c>
      <c r="C100" s="54">
        <v>100</v>
      </c>
      <c r="D100" s="7">
        <v>4</v>
      </c>
      <c r="E100" s="39" t="s">
        <v>50</v>
      </c>
      <c r="F100" s="54">
        <v>34.763338826069663</v>
      </c>
      <c r="G100" s="7">
        <v>4</v>
      </c>
      <c r="H100" s="39" t="s">
        <v>53</v>
      </c>
      <c r="I100" s="54">
        <v>84.033177812337996</v>
      </c>
      <c r="J100" s="7">
        <v>4</v>
      </c>
      <c r="K100" s="39" t="s">
        <v>53</v>
      </c>
      <c r="L100" s="54">
        <v>5.1840331778123382E-2</v>
      </c>
      <c r="M100" s="7">
        <v>4</v>
      </c>
      <c r="N100" s="39" t="s">
        <v>56</v>
      </c>
      <c r="O100" s="54">
        <v>4.6557377049180326</v>
      </c>
      <c r="P100" s="7">
        <v>4</v>
      </c>
      <c r="Q100" s="39" t="s">
        <v>53</v>
      </c>
      <c r="R100" s="54">
        <v>5.5469155002592014</v>
      </c>
      <c r="S100" s="7">
        <v>4</v>
      </c>
      <c r="T100" s="39" t="s">
        <v>47</v>
      </c>
      <c r="U100" s="54">
        <v>4.381671286194492</v>
      </c>
      <c r="V100" s="7">
        <v>4</v>
      </c>
      <c r="W100" s="39" t="s">
        <v>48</v>
      </c>
      <c r="X100" s="54">
        <v>8.3713532292495074</v>
      </c>
      <c r="Y100" s="7">
        <v>4</v>
      </c>
      <c r="Z100" s="39" t="s">
        <v>52</v>
      </c>
      <c r="AA100" s="54">
        <v>7.4306296691568834</v>
      </c>
      <c r="AB100" s="7">
        <v>4</v>
      </c>
      <c r="AC100" s="39" t="s">
        <v>52</v>
      </c>
      <c r="AD100" s="54">
        <v>3.6953041622198506</v>
      </c>
      <c r="AE100" s="7">
        <v>4</v>
      </c>
      <c r="AF100" s="39" t="s">
        <v>54</v>
      </c>
      <c r="AG100" s="54">
        <v>7.7459082806676394</v>
      </c>
      <c r="AH100" s="7">
        <v>4</v>
      </c>
      <c r="AI100" s="39" t="s">
        <v>52</v>
      </c>
      <c r="AJ100" s="54">
        <v>41.422091782283886</v>
      </c>
      <c r="AK100" s="7">
        <v>4</v>
      </c>
      <c r="AL100" s="39" t="s">
        <v>57</v>
      </c>
      <c r="AM100" s="54">
        <v>7.4637681159420293</v>
      </c>
      <c r="AN100" s="7">
        <v>4</v>
      </c>
      <c r="AO100" s="39" t="s">
        <v>57</v>
      </c>
      <c r="AP100" s="54">
        <v>25.688405797101449</v>
      </c>
      <c r="AQ100" s="7">
        <v>4</v>
      </c>
      <c r="AR100" s="39" t="s">
        <v>51</v>
      </c>
      <c r="AS100" s="54">
        <v>4.7423656592756256</v>
      </c>
      <c r="AT100" s="19"/>
    </row>
    <row r="101" spans="1:46" ht="15" customHeight="1">
      <c r="A101" s="10" t="s">
        <v>17</v>
      </c>
      <c r="B101" s="45" t="s">
        <v>53</v>
      </c>
      <c r="C101" s="57">
        <v>100</v>
      </c>
      <c r="D101" s="10">
        <v>5</v>
      </c>
      <c r="E101" s="45" t="s">
        <v>54</v>
      </c>
      <c r="F101" s="57">
        <v>21.179711554043106</v>
      </c>
      <c r="G101" s="10">
        <v>5</v>
      </c>
      <c r="H101" s="45" t="s">
        <v>52</v>
      </c>
      <c r="I101" s="57">
        <v>80.32283884738527</v>
      </c>
      <c r="J101" s="10">
        <v>5</v>
      </c>
      <c r="K101" s="45" t="s">
        <v>47</v>
      </c>
      <c r="L101" s="57">
        <v>2.9486347820958898E-2</v>
      </c>
      <c r="M101" s="10">
        <v>5</v>
      </c>
      <c r="N101" s="45" t="s">
        <v>55</v>
      </c>
      <c r="O101" s="57">
        <v>4.4099722991689756</v>
      </c>
      <c r="P101" s="10">
        <v>5</v>
      </c>
      <c r="Q101" s="45" t="s">
        <v>51</v>
      </c>
      <c r="R101" s="57">
        <v>4.8370551566322106</v>
      </c>
      <c r="S101" s="10">
        <v>5</v>
      </c>
      <c r="T101" s="45" t="s">
        <v>51</v>
      </c>
      <c r="U101" s="57">
        <v>3.8033614771561588</v>
      </c>
      <c r="V101" s="10">
        <v>5</v>
      </c>
      <c r="W101" s="45" t="s">
        <v>51</v>
      </c>
      <c r="X101" s="57">
        <v>4.8528367395249745</v>
      </c>
      <c r="Y101" s="10">
        <v>5</v>
      </c>
      <c r="Z101" s="45" t="s">
        <v>50</v>
      </c>
      <c r="AA101" s="57">
        <v>6.1196658901073926</v>
      </c>
      <c r="AB101" s="10">
        <v>5</v>
      </c>
      <c r="AC101" s="45" t="s">
        <v>50</v>
      </c>
      <c r="AD101" s="57">
        <v>1.8182851298369225</v>
      </c>
      <c r="AE101" s="10">
        <v>5</v>
      </c>
      <c r="AF101" s="45" t="s">
        <v>56</v>
      </c>
      <c r="AG101" s="57">
        <v>6.0983606557377046</v>
      </c>
      <c r="AH101" s="10">
        <v>5</v>
      </c>
      <c r="AI101" s="45" t="s">
        <v>51</v>
      </c>
      <c r="AJ101" s="57">
        <v>39.95896788447881</v>
      </c>
      <c r="AK101" s="10">
        <v>5</v>
      </c>
      <c r="AL101" s="45" t="s">
        <v>52</v>
      </c>
      <c r="AM101" s="57">
        <v>7.3772678762006398</v>
      </c>
      <c r="AN101" s="10">
        <v>5</v>
      </c>
      <c r="AO101" s="45" t="s">
        <v>55</v>
      </c>
      <c r="AP101" s="57">
        <v>24.897506925207757</v>
      </c>
      <c r="AQ101" s="10">
        <v>5</v>
      </c>
      <c r="AR101" s="45" t="s">
        <v>57</v>
      </c>
      <c r="AS101" s="57">
        <v>4.63768115942029</v>
      </c>
      <c r="AT101" s="19"/>
    </row>
    <row r="102" spans="1:46" ht="15" customHeight="1">
      <c r="A102" s="6" t="s">
        <v>17</v>
      </c>
      <c r="B102" s="37" t="s">
        <v>48</v>
      </c>
      <c r="C102" s="53">
        <v>100</v>
      </c>
      <c r="D102" s="6">
        <v>6</v>
      </c>
      <c r="E102" s="37" t="s">
        <v>51</v>
      </c>
      <c r="F102" s="53">
        <v>20.460822220468714</v>
      </c>
      <c r="G102" s="6">
        <v>6</v>
      </c>
      <c r="H102" s="37" t="s">
        <v>51</v>
      </c>
      <c r="I102" s="53">
        <v>79.539177779531286</v>
      </c>
      <c r="J102" s="6">
        <v>6</v>
      </c>
      <c r="K102" s="37" t="s">
        <v>56</v>
      </c>
      <c r="L102" s="53">
        <v>0</v>
      </c>
      <c r="M102" s="6">
        <v>6</v>
      </c>
      <c r="N102" s="37" t="s">
        <v>51</v>
      </c>
      <c r="O102" s="53">
        <v>3.1247534127673005</v>
      </c>
      <c r="P102" s="6">
        <v>6</v>
      </c>
      <c r="Q102" s="37" t="s">
        <v>47</v>
      </c>
      <c r="R102" s="53">
        <v>2.9309429734033143</v>
      </c>
      <c r="S102" s="6">
        <v>6</v>
      </c>
      <c r="T102" s="37" t="s">
        <v>57</v>
      </c>
      <c r="U102" s="53">
        <v>2.6992753623188404</v>
      </c>
      <c r="V102" s="6">
        <v>6</v>
      </c>
      <c r="W102" s="37" t="s">
        <v>52</v>
      </c>
      <c r="X102" s="53">
        <v>3.6419423692636075</v>
      </c>
      <c r="Y102" s="6">
        <v>6</v>
      </c>
      <c r="Z102" s="37" t="s">
        <v>55</v>
      </c>
      <c r="AA102" s="53">
        <v>5.0858725761772856</v>
      </c>
      <c r="AB102" s="6">
        <v>6</v>
      </c>
      <c r="AC102" s="37" t="s">
        <v>57</v>
      </c>
      <c r="AD102" s="53">
        <v>1.0326086956521738</v>
      </c>
      <c r="AE102" s="6">
        <v>6</v>
      </c>
      <c r="AF102" s="37" t="s">
        <v>49</v>
      </c>
      <c r="AG102" s="53">
        <v>5.908539053014974</v>
      </c>
      <c r="AH102" s="6">
        <v>6</v>
      </c>
      <c r="AI102" s="37" t="s">
        <v>53</v>
      </c>
      <c r="AJ102" s="53">
        <v>39.009849663037841</v>
      </c>
      <c r="AK102" s="6">
        <v>6</v>
      </c>
      <c r="AL102" s="37" t="s">
        <v>50</v>
      </c>
      <c r="AM102" s="53">
        <v>6.9549406216262293</v>
      </c>
      <c r="AN102" s="6">
        <v>6</v>
      </c>
      <c r="AO102" s="37" t="s">
        <v>47</v>
      </c>
      <c r="AP102" s="53">
        <v>21.625287491891253</v>
      </c>
      <c r="AQ102" s="6">
        <v>6</v>
      </c>
      <c r="AR102" s="37" t="s">
        <v>54</v>
      </c>
      <c r="AS102" s="53">
        <v>3.3381947820450493</v>
      </c>
      <c r="AT102" s="19"/>
    </row>
    <row r="103" spans="1:46" ht="15" customHeight="1">
      <c r="A103" s="6" t="s">
        <v>17</v>
      </c>
      <c r="B103" s="37" t="s">
        <v>49</v>
      </c>
      <c r="C103" s="53">
        <v>100</v>
      </c>
      <c r="D103" s="6">
        <v>7</v>
      </c>
      <c r="E103" s="37" t="s">
        <v>52</v>
      </c>
      <c r="F103" s="53">
        <v>19.677161152614726</v>
      </c>
      <c r="G103" s="6">
        <v>7</v>
      </c>
      <c r="H103" s="37" t="s">
        <v>54</v>
      </c>
      <c r="I103" s="53">
        <v>78.820288445956905</v>
      </c>
      <c r="J103" s="6">
        <v>6</v>
      </c>
      <c r="K103" s="37" t="s">
        <v>54</v>
      </c>
      <c r="L103" s="53">
        <v>0</v>
      </c>
      <c r="M103" s="6">
        <v>7</v>
      </c>
      <c r="N103" s="37" t="s">
        <v>52</v>
      </c>
      <c r="O103" s="53">
        <v>1.9743863393810033</v>
      </c>
      <c r="P103" s="6">
        <v>7</v>
      </c>
      <c r="Q103" s="37" t="s">
        <v>56</v>
      </c>
      <c r="R103" s="53">
        <v>2.6721311475409837</v>
      </c>
      <c r="S103" s="6">
        <v>7</v>
      </c>
      <c r="T103" s="37" t="s">
        <v>48</v>
      </c>
      <c r="U103" s="53">
        <v>2.0677242476246285</v>
      </c>
      <c r="V103" s="6">
        <v>7</v>
      </c>
      <c r="W103" s="37" t="s">
        <v>55</v>
      </c>
      <c r="X103" s="53">
        <v>2.5817174515235455</v>
      </c>
      <c r="Y103" s="6">
        <v>7</v>
      </c>
      <c r="Z103" s="37" t="s">
        <v>53</v>
      </c>
      <c r="AA103" s="53">
        <v>5.0803525142560906</v>
      </c>
      <c r="AB103" s="6">
        <v>7</v>
      </c>
      <c r="AC103" s="37" t="s">
        <v>56</v>
      </c>
      <c r="AD103" s="53">
        <v>0.62295081967213117</v>
      </c>
      <c r="AE103" s="6">
        <v>7</v>
      </c>
      <c r="AF103" s="37" t="s">
        <v>51</v>
      </c>
      <c r="AG103" s="53">
        <v>5.6892606328414734</v>
      </c>
      <c r="AH103" s="6">
        <v>7</v>
      </c>
      <c r="AI103" s="37" t="s">
        <v>54</v>
      </c>
      <c r="AJ103" s="53">
        <v>36.817371576729869</v>
      </c>
      <c r="AK103" s="6">
        <v>7</v>
      </c>
      <c r="AL103" s="37" t="s">
        <v>56</v>
      </c>
      <c r="AM103" s="53">
        <v>6.1147540983606561</v>
      </c>
      <c r="AN103" s="6">
        <v>7</v>
      </c>
      <c r="AO103" s="37" t="s">
        <v>50</v>
      </c>
      <c r="AP103" s="53">
        <v>17.404397977157792</v>
      </c>
      <c r="AQ103" s="6">
        <v>7</v>
      </c>
      <c r="AR103" s="37" t="s">
        <v>48</v>
      </c>
      <c r="AS103" s="53">
        <v>2.9090452471642041</v>
      </c>
      <c r="AT103" s="19"/>
    </row>
    <row r="104" spans="1:46" ht="15" customHeight="1">
      <c r="A104" s="7" t="s">
        <v>17</v>
      </c>
      <c r="B104" s="39" t="s">
        <v>51</v>
      </c>
      <c r="C104" s="54">
        <v>100</v>
      </c>
      <c r="D104" s="7">
        <v>8</v>
      </c>
      <c r="E104" s="39" t="s">
        <v>53</v>
      </c>
      <c r="F104" s="54">
        <v>15.966822187662</v>
      </c>
      <c r="G104" s="7">
        <v>8</v>
      </c>
      <c r="H104" s="39" t="s">
        <v>50</v>
      </c>
      <c r="I104" s="54">
        <v>65.236661173930329</v>
      </c>
      <c r="J104" s="7">
        <v>6</v>
      </c>
      <c r="K104" s="39" t="s">
        <v>55</v>
      </c>
      <c r="L104" s="54">
        <v>0</v>
      </c>
      <c r="M104" s="7">
        <v>8</v>
      </c>
      <c r="N104" s="39" t="s">
        <v>57</v>
      </c>
      <c r="O104" s="54">
        <v>1.956521739130435</v>
      </c>
      <c r="P104" s="7">
        <v>8</v>
      </c>
      <c r="Q104" s="39" t="s">
        <v>54</v>
      </c>
      <c r="R104" s="54">
        <v>1.9607843137254901</v>
      </c>
      <c r="S104" s="7">
        <v>8</v>
      </c>
      <c r="T104" s="39" t="s">
        <v>53</v>
      </c>
      <c r="U104" s="54">
        <v>1.9440124416796267</v>
      </c>
      <c r="V104" s="7">
        <v>8</v>
      </c>
      <c r="W104" s="39" t="s">
        <v>57</v>
      </c>
      <c r="X104" s="54">
        <v>1.9746376811594204</v>
      </c>
      <c r="Y104" s="7">
        <v>8</v>
      </c>
      <c r="Z104" s="39" t="s">
        <v>51</v>
      </c>
      <c r="AA104" s="54">
        <v>3.8428154343880694</v>
      </c>
      <c r="AB104" s="7">
        <v>8</v>
      </c>
      <c r="AC104" s="39" t="s">
        <v>47</v>
      </c>
      <c r="AD104" s="54">
        <v>0.39511706080084918</v>
      </c>
      <c r="AE104" s="7">
        <v>8</v>
      </c>
      <c r="AF104" s="39" t="s">
        <v>55</v>
      </c>
      <c r="AG104" s="54">
        <v>4.8199445983379503</v>
      </c>
      <c r="AH104" s="7">
        <v>8</v>
      </c>
      <c r="AI104" s="39" t="s">
        <v>50</v>
      </c>
      <c r="AJ104" s="54">
        <v>28.382294448548212</v>
      </c>
      <c r="AK104" s="7">
        <v>8</v>
      </c>
      <c r="AL104" s="39" t="s">
        <v>54</v>
      </c>
      <c r="AM104" s="54">
        <v>3.8567493112947657</v>
      </c>
      <c r="AN104" s="7">
        <v>8</v>
      </c>
      <c r="AO104" s="39" t="s">
        <v>51</v>
      </c>
      <c r="AP104" s="54">
        <v>16.815276572240194</v>
      </c>
      <c r="AQ104" s="7">
        <v>8</v>
      </c>
      <c r="AR104" s="39" t="s">
        <v>55</v>
      </c>
      <c r="AS104" s="54">
        <v>2.3157894736842106</v>
      </c>
      <c r="AT104" s="19"/>
    </row>
    <row r="105" spans="1:46" ht="15" customHeight="1">
      <c r="A105" s="10" t="s">
        <v>17</v>
      </c>
      <c r="B105" s="45" t="s">
        <v>50</v>
      </c>
      <c r="C105" s="57">
        <v>100</v>
      </c>
      <c r="D105" s="10">
        <v>9</v>
      </c>
      <c r="E105" s="45" t="s">
        <v>55</v>
      </c>
      <c r="F105" s="57">
        <v>14.89196675900277</v>
      </c>
      <c r="G105" s="10">
        <v>9</v>
      </c>
      <c r="H105" s="45" t="s">
        <v>47</v>
      </c>
      <c r="I105" s="57">
        <v>62.174913015273923</v>
      </c>
      <c r="J105" s="10">
        <v>6</v>
      </c>
      <c r="K105" s="45" t="s">
        <v>51</v>
      </c>
      <c r="L105" s="57">
        <v>0</v>
      </c>
      <c r="M105" s="10">
        <v>9</v>
      </c>
      <c r="N105" s="45" t="s">
        <v>53</v>
      </c>
      <c r="O105" s="57">
        <v>1.4774494556765163</v>
      </c>
      <c r="P105" s="10">
        <v>9</v>
      </c>
      <c r="Q105" s="45" t="s">
        <v>52</v>
      </c>
      <c r="R105" s="57">
        <v>1.8810032017075773</v>
      </c>
      <c r="S105" s="10">
        <v>9</v>
      </c>
      <c r="T105" s="45" t="s">
        <v>54</v>
      </c>
      <c r="U105" s="57">
        <v>1.9121698266083293</v>
      </c>
      <c r="V105" s="10">
        <v>9</v>
      </c>
      <c r="W105" s="45" t="s">
        <v>53</v>
      </c>
      <c r="X105" s="57">
        <v>1.8662519440124419</v>
      </c>
      <c r="Y105" s="10">
        <v>9</v>
      </c>
      <c r="Z105" s="45" t="s">
        <v>54</v>
      </c>
      <c r="AA105" s="57">
        <v>3.0627126883811377</v>
      </c>
      <c r="AB105" s="10">
        <v>9</v>
      </c>
      <c r="AC105" s="45" t="s">
        <v>55</v>
      </c>
      <c r="AD105" s="57">
        <v>0.28808864265927975</v>
      </c>
      <c r="AE105" s="10">
        <v>9</v>
      </c>
      <c r="AF105" s="45" t="s">
        <v>50</v>
      </c>
      <c r="AG105" s="57">
        <v>4.4093414398545372</v>
      </c>
      <c r="AH105" s="10">
        <v>9</v>
      </c>
      <c r="AI105" s="45" t="s">
        <v>47</v>
      </c>
      <c r="AJ105" s="57">
        <v>25.812348882467418</v>
      </c>
      <c r="AK105" s="10">
        <v>9</v>
      </c>
      <c r="AL105" s="45" t="s">
        <v>47</v>
      </c>
      <c r="AM105" s="57">
        <v>3.3378545733325473</v>
      </c>
      <c r="AN105" s="10">
        <v>9</v>
      </c>
      <c r="AO105" s="45" t="s">
        <v>52</v>
      </c>
      <c r="AP105" s="57">
        <v>16.608858057630737</v>
      </c>
      <c r="AQ105" s="10">
        <v>9</v>
      </c>
      <c r="AR105" s="45" t="s">
        <v>56</v>
      </c>
      <c r="AS105" s="57">
        <v>2.2950819672131146</v>
      </c>
      <c r="AT105" s="19"/>
    </row>
    <row r="106" spans="1:46" ht="15" customHeight="1">
      <c r="A106" s="6" t="s">
        <v>17</v>
      </c>
      <c r="B106" s="37" t="s">
        <v>52</v>
      </c>
      <c r="C106" s="53">
        <v>100</v>
      </c>
      <c r="D106" s="6">
        <v>10</v>
      </c>
      <c r="E106" s="37" t="s">
        <v>56</v>
      </c>
      <c r="F106" s="53">
        <v>11.245901639344263</v>
      </c>
      <c r="G106" s="6">
        <v>10</v>
      </c>
      <c r="H106" s="37" t="s">
        <v>48</v>
      </c>
      <c r="I106" s="53">
        <v>56.720103804780045</v>
      </c>
      <c r="J106" s="6">
        <v>6</v>
      </c>
      <c r="K106" s="37" t="s">
        <v>52</v>
      </c>
      <c r="L106" s="53">
        <v>0</v>
      </c>
      <c r="M106" s="6">
        <v>10</v>
      </c>
      <c r="N106" s="37" t="s">
        <v>50</v>
      </c>
      <c r="O106" s="53">
        <v>1.0455139496562305</v>
      </c>
      <c r="P106" s="6">
        <v>10</v>
      </c>
      <c r="Q106" s="37" t="s">
        <v>55</v>
      </c>
      <c r="R106" s="53">
        <v>1.8504155124653741</v>
      </c>
      <c r="S106" s="6">
        <v>10</v>
      </c>
      <c r="T106" s="37" t="s">
        <v>56</v>
      </c>
      <c r="U106" s="53">
        <v>1.3114754098360655</v>
      </c>
      <c r="V106" s="6">
        <v>10</v>
      </c>
      <c r="W106" s="37" t="s">
        <v>54</v>
      </c>
      <c r="X106" s="53">
        <v>1.6204829039053639</v>
      </c>
      <c r="Y106" s="6">
        <v>10</v>
      </c>
      <c r="Z106" s="37" t="s">
        <v>57</v>
      </c>
      <c r="AA106" s="53">
        <v>2.5362318840579712</v>
      </c>
      <c r="AB106" s="6">
        <v>10</v>
      </c>
      <c r="AC106" s="37" t="s">
        <v>54</v>
      </c>
      <c r="AD106" s="53">
        <v>0</v>
      </c>
      <c r="AE106" s="6">
        <v>10</v>
      </c>
      <c r="AF106" s="37" t="s">
        <v>57</v>
      </c>
      <c r="AG106" s="53">
        <v>4.3115942028985508</v>
      </c>
      <c r="AH106" s="6">
        <v>10</v>
      </c>
      <c r="AI106" s="37" t="s">
        <v>48</v>
      </c>
      <c r="AJ106" s="53">
        <v>20.551672177807543</v>
      </c>
      <c r="AK106" s="6">
        <v>10</v>
      </c>
      <c r="AL106" s="37" t="s">
        <v>48</v>
      </c>
      <c r="AM106" s="53">
        <v>2.8504457745594576</v>
      </c>
      <c r="AN106" s="6">
        <v>10</v>
      </c>
      <c r="AO106" s="37" t="s">
        <v>48</v>
      </c>
      <c r="AP106" s="53">
        <v>12.385417102674648</v>
      </c>
      <c r="AQ106" s="6">
        <v>10</v>
      </c>
      <c r="AR106" s="37" t="s">
        <v>47</v>
      </c>
      <c r="AS106" s="53">
        <v>1.9460989561832869</v>
      </c>
      <c r="AT106" s="19"/>
    </row>
    <row r="107" spans="1:46" ht="15" customHeight="1">
      <c r="A107" s="6" t="s">
        <v>17</v>
      </c>
      <c r="B107" s="47" t="s">
        <v>57</v>
      </c>
      <c r="C107" s="58">
        <v>100</v>
      </c>
      <c r="D107" s="6">
        <v>11</v>
      </c>
      <c r="E107" s="47" t="s">
        <v>57</v>
      </c>
      <c r="F107" s="58">
        <v>10.905797101449275</v>
      </c>
      <c r="G107" s="6">
        <v>11</v>
      </c>
      <c r="H107" s="47" t="s">
        <v>49</v>
      </c>
      <c r="I107" s="58">
        <v>54.153176851477134</v>
      </c>
      <c r="J107" s="6">
        <v>6</v>
      </c>
      <c r="K107" s="47" t="s">
        <v>57</v>
      </c>
      <c r="L107" s="58">
        <v>0</v>
      </c>
      <c r="M107" s="6">
        <v>11</v>
      </c>
      <c r="N107" s="47" t="s">
        <v>49</v>
      </c>
      <c r="O107" s="58">
        <v>0.67786321327397814</v>
      </c>
      <c r="P107" s="6">
        <v>11</v>
      </c>
      <c r="Q107" s="47" t="s">
        <v>57</v>
      </c>
      <c r="R107" s="58">
        <v>1.7391304347826086</v>
      </c>
      <c r="S107" s="6">
        <v>11</v>
      </c>
      <c r="T107" s="47" t="s">
        <v>55</v>
      </c>
      <c r="U107" s="58">
        <v>0.96398891966759004</v>
      </c>
      <c r="V107" s="6">
        <v>11</v>
      </c>
      <c r="W107" s="47" t="s">
        <v>56</v>
      </c>
      <c r="X107" s="58">
        <v>0.49180327868852464</v>
      </c>
      <c r="Y107" s="6">
        <v>11</v>
      </c>
      <c r="Z107" s="47" t="s">
        <v>56</v>
      </c>
      <c r="AA107" s="58">
        <v>2.1147540983606556</v>
      </c>
      <c r="AB107" s="6">
        <v>10</v>
      </c>
      <c r="AC107" s="47" t="s">
        <v>53</v>
      </c>
      <c r="AD107" s="58">
        <v>0</v>
      </c>
      <c r="AE107" s="6">
        <v>11</v>
      </c>
      <c r="AF107" s="47" t="s">
        <v>52</v>
      </c>
      <c r="AG107" s="58">
        <v>2.8148345784418356</v>
      </c>
      <c r="AH107" s="6">
        <v>11</v>
      </c>
      <c r="AI107" s="47" t="s">
        <v>49</v>
      </c>
      <c r="AJ107" s="58">
        <v>17.376568191015785</v>
      </c>
      <c r="AK107" s="6">
        <v>11</v>
      </c>
      <c r="AL107" s="47" t="s">
        <v>53</v>
      </c>
      <c r="AM107" s="58">
        <v>2.3328149300155521</v>
      </c>
      <c r="AN107" s="6">
        <v>11</v>
      </c>
      <c r="AO107" s="47" t="s">
        <v>49</v>
      </c>
      <c r="AP107" s="58">
        <v>11.038041278834481</v>
      </c>
      <c r="AQ107" s="6">
        <v>11</v>
      </c>
      <c r="AR107" s="47" t="s">
        <v>53</v>
      </c>
      <c r="AS107" s="58">
        <v>1.166407465007776</v>
      </c>
      <c r="AT107" s="19"/>
    </row>
    <row r="108" spans="1:46" ht="5" customHeight="1">
      <c r="A108" s="22"/>
      <c r="B108" s="23"/>
      <c r="C108" s="27"/>
      <c r="D108" s="22"/>
      <c r="E108" s="23"/>
      <c r="F108" s="27"/>
      <c r="G108" s="22"/>
      <c r="H108" s="23"/>
      <c r="I108" s="27"/>
      <c r="J108" s="22"/>
      <c r="K108" s="23"/>
      <c r="L108" s="27"/>
      <c r="M108" s="22"/>
      <c r="N108" s="23"/>
      <c r="O108" s="27"/>
      <c r="P108" s="22"/>
      <c r="Q108" s="23"/>
      <c r="R108" s="27"/>
      <c r="S108" s="22"/>
      <c r="T108" s="23"/>
      <c r="U108" s="27"/>
      <c r="V108" s="22"/>
      <c r="W108" s="23"/>
      <c r="X108" s="27"/>
      <c r="Y108" s="22"/>
      <c r="Z108" s="23"/>
      <c r="AA108" s="27"/>
      <c r="AB108" s="22"/>
      <c r="AC108" s="23"/>
      <c r="AD108" s="27"/>
      <c r="AE108" s="22"/>
      <c r="AF108" s="23"/>
      <c r="AG108" s="27"/>
      <c r="AH108" s="22"/>
      <c r="AI108" s="23"/>
      <c r="AJ108" s="27"/>
      <c r="AK108" s="22"/>
      <c r="AL108" s="23"/>
      <c r="AM108" s="27"/>
      <c r="AN108" s="22"/>
      <c r="AO108" s="23"/>
      <c r="AP108" s="27"/>
      <c r="AQ108" s="22"/>
      <c r="AR108" s="23"/>
      <c r="AS108" s="27"/>
      <c r="AT108" s="18"/>
    </row>
    <row r="109" spans="1:46" ht="15" customHeight="1">
      <c r="A109" s="26" t="s">
        <v>17</v>
      </c>
      <c r="B109" s="49" t="s">
        <v>18</v>
      </c>
      <c r="C109" s="59">
        <v>100</v>
      </c>
      <c r="D109" s="26" t="s">
        <v>17</v>
      </c>
      <c r="E109" s="49" t="s">
        <v>18</v>
      </c>
      <c r="F109" s="59">
        <v>26.743460073671727</v>
      </c>
      <c r="G109" s="26" t="s">
        <v>17</v>
      </c>
      <c r="H109" s="49" t="s">
        <v>18</v>
      </c>
      <c r="I109" s="59">
        <v>73.256539926328273</v>
      </c>
      <c r="J109" s="26" t="s">
        <v>17</v>
      </c>
      <c r="K109" s="49" t="s">
        <v>18</v>
      </c>
      <c r="L109" s="59">
        <v>0.11498199829347985</v>
      </c>
      <c r="M109" s="26" t="s">
        <v>17</v>
      </c>
      <c r="N109" s="49" t="s">
        <v>18</v>
      </c>
      <c r="O109" s="59">
        <v>3.710120496971967</v>
      </c>
      <c r="P109" s="26" t="s">
        <v>17</v>
      </c>
      <c r="Q109" s="49" t="s">
        <v>18</v>
      </c>
      <c r="R109" s="59">
        <v>5.2501508813552267</v>
      </c>
      <c r="S109" s="26" t="s">
        <v>17</v>
      </c>
      <c r="T109" s="49" t="s">
        <v>18</v>
      </c>
      <c r="U109" s="59">
        <v>3.6466462716696846</v>
      </c>
      <c r="V109" s="26" t="s">
        <v>17</v>
      </c>
      <c r="W109" s="49" t="s">
        <v>18</v>
      </c>
      <c r="X109" s="59">
        <v>7.6793407005057128</v>
      </c>
      <c r="Y109" s="26" t="s">
        <v>17</v>
      </c>
      <c r="Z109" s="49" t="s">
        <v>18</v>
      </c>
      <c r="AA109" s="59">
        <v>6.3422197248756529</v>
      </c>
      <c r="AB109" s="26" t="s">
        <v>17</v>
      </c>
      <c r="AC109" s="49" t="s">
        <v>18</v>
      </c>
      <c r="AD109" s="59">
        <v>3.7054379721545856</v>
      </c>
      <c r="AE109" s="26" t="s">
        <v>17</v>
      </c>
      <c r="AF109" s="49" t="s">
        <v>18</v>
      </c>
      <c r="AG109" s="59">
        <v>5.8479532163742682</v>
      </c>
      <c r="AH109" s="26" t="s">
        <v>17</v>
      </c>
      <c r="AI109" s="49" t="s">
        <v>18</v>
      </c>
      <c r="AJ109" s="59">
        <v>32.302137312438866</v>
      </c>
      <c r="AK109" s="26" t="s">
        <v>17</v>
      </c>
      <c r="AL109" s="49" t="s">
        <v>18</v>
      </c>
      <c r="AM109" s="59">
        <v>7.2428253314187003</v>
      </c>
      <c r="AN109" s="26" t="s">
        <v>17</v>
      </c>
      <c r="AO109" s="49" t="s">
        <v>18</v>
      </c>
      <c r="AP109" s="59">
        <v>20.00166489771285</v>
      </c>
      <c r="AQ109" s="26" t="s">
        <v>17</v>
      </c>
      <c r="AR109" s="49" t="s">
        <v>18</v>
      </c>
      <c r="AS109" s="59">
        <v>4.1565211962290061</v>
      </c>
      <c r="AT109" s="19"/>
    </row>
    <row r="110" spans="1:46" ht="15" customHeight="1">
      <c r="A110" s="5" t="s">
        <v>17</v>
      </c>
      <c r="B110" s="35" t="s">
        <v>59</v>
      </c>
      <c r="C110" s="52">
        <v>100</v>
      </c>
      <c r="D110" s="5">
        <v>1</v>
      </c>
      <c r="E110" s="35" t="s">
        <v>58</v>
      </c>
      <c r="F110" s="52">
        <v>31.426180476994841</v>
      </c>
      <c r="G110" s="5">
        <v>1</v>
      </c>
      <c r="H110" s="35" t="s">
        <v>62</v>
      </c>
      <c r="I110" s="52">
        <v>91.624441132637855</v>
      </c>
      <c r="J110" s="5">
        <v>1</v>
      </c>
      <c r="K110" s="35" t="s">
        <v>59</v>
      </c>
      <c r="L110" s="52" t="s">
        <v>44</v>
      </c>
      <c r="M110" s="5">
        <v>1</v>
      </c>
      <c r="N110" s="35" t="s">
        <v>59</v>
      </c>
      <c r="O110" s="52" t="s">
        <v>44</v>
      </c>
      <c r="P110" s="5">
        <v>1</v>
      </c>
      <c r="Q110" s="35" t="s">
        <v>59</v>
      </c>
      <c r="R110" s="52" t="s">
        <v>44</v>
      </c>
      <c r="S110" s="5">
        <v>1</v>
      </c>
      <c r="T110" s="35" t="s">
        <v>59</v>
      </c>
      <c r="U110" s="52" t="s">
        <v>44</v>
      </c>
      <c r="V110" s="5">
        <v>1</v>
      </c>
      <c r="W110" s="35" t="s">
        <v>59</v>
      </c>
      <c r="X110" s="52" t="s">
        <v>44</v>
      </c>
      <c r="Y110" s="5">
        <v>1</v>
      </c>
      <c r="Z110" s="35" t="s">
        <v>59</v>
      </c>
      <c r="AA110" s="52" t="s">
        <v>44</v>
      </c>
      <c r="AB110" s="5">
        <v>1</v>
      </c>
      <c r="AC110" s="35" t="s">
        <v>62</v>
      </c>
      <c r="AD110" s="52">
        <v>5.3204172876304021</v>
      </c>
      <c r="AE110" s="5">
        <v>1</v>
      </c>
      <c r="AF110" s="35" t="s">
        <v>58</v>
      </c>
      <c r="AG110" s="52">
        <v>6.4048722279905155</v>
      </c>
      <c r="AH110" s="5">
        <v>1</v>
      </c>
      <c r="AI110" s="35" t="s">
        <v>62</v>
      </c>
      <c r="AJ110" s="52">
        <v>41.907600596125185</v>
      </c>
      <c r="AK110" s="5">
        <v>1</v>
      </c>
      <c r="AL110" s="35" t="s">
        <v>59</v>
      </c>
      <c r="AM110" s="52">
        <v>12.959346706905734</v>
      </c>
      <c r="AN110" s="5">
        <v>1</v>
      </c>
      <c r="AO110" s="35" t="s">
        <v>59</v>
      </c>
      <c r="AP110" s="52">
        <v>29.344931652760518</v>
      </c>
      <c r="AQ110" s="5">
        <v>1</v>
      </c>
      <c r="AR110" s="35" t="s">
        <v>61</v>
      </c>
      <c r="AS110" s="52">
        <v>5.1620648259303721</v>
      </c>
      <c r="AT110" s="19"/>
    </row>
    <row r="111" spans="1:46" ht="15" customHeight="1">
      <c r="A111" s="6" t="s">
        <v>17</v>
      </c>
      <c r="B111" s="37" t="s">
        <v>61</v>
      </c>
      <c r="C111" s="53">
        <v>100</v>
      </c>
      <c r="D111" s="6">
        <v>2</v>
      </c>
      <c r="E111" s="37" t="s">
        <v>61</v>
      </c>
      <c r="F111" s="53">
        <v>22.689075630252102</v>
      </c>
      <c r="G111" s="6">
        <v>2</v>
      </c>
      <c r="H111" s="37" t="s">
        <v>59</v>
      </c>
      <c r="I111" s="53">
        <v>85.158885141132615</v>
      </c>
      <c r="J111" s="6">
        <v>1</v>
      </c>
      <c r="K111" s="37" t="s">
        <v>61</v>
      </c>
      <c r="L111" s="53" t="s">
        <v>44</v>
      </c>
      <c r="M111" s="6">
        <v>1</v>
      </c>
      <c r="N111" s="37" t="s">
        <v>61</v>
      </c>
      <c r="O111" s="53" t="s">
        <v>44</v>
      </c>
      <c r="P111" s="6">
        <v>1</v>
      </c>
      <c r="Q111" s="37" t="s">
        <v>61</v>
      </c>
      <c r="R111" s="53" t="s">
        <v>44</v>
      </c>
      <c r="S111" s="6">
        <v>1</v>
      </c>
      <c r="T111" s="37" t="s">
        <v>61</v>
      </c>
      <c r="U111" s="53" t="s">
        <v>44</v>
      </c>
      <c r="V111" s="6">
        <v>1</v>
      </c>
      <c r="W111" s="37" t="s">
        <v>61</v>
      </c>
      <c r="X111" s="53" t="s">
        <v>44</v>
      </c>
      <c r="Y111" s="6">
        <v>1</v>
      </c>
      <c r="Z111" s="37" t="s">
        <v>61</v>
      </c>
      <c r="AA111" s="53" t="s">
        <v>44</v>
      </c>
      <c r="AB111" s="6">
        <v>2</v>
      </c>
      <c r="AC111" s="37" t="s">
        <v>60</v>
      </c>
      <c r="AD111" s="53">
        <v>4.6671114076050699</v>
      </c>
      <c r="AE111" s="6">
        <v>2</v>
      </c>
      <c r="AF111" s="37" t="s">
        <v>59</v>
      </c>
      <c r="AG111" s="53">
        <v>5.9293449316527607</v>
      </c>
      <c r="AH111" s="6">
        <v>2</v>
      </c>
      <c r="AI111" s="37" t="s">
        <v>60</v>
      </c>
      <c r="AJ111" s="53">
        <v>38.433622414943294</v>
      </c>
      <c r="AK111" s="6">
        <v>2</v>
      </c>
      <c r="AL111" s="37" t="s">
        <v>62</v>
      </c>
      <c r="AM111" s="53">
        <v>11.773472429210134</v>
      </c>
      <c r="AN111" s="6">
        <v>2</v>
      </c>
      <c r="AO111" s="37" t="s">
        <v>62</v>
      </c>
      <c r="AP111" s="53">
        <v>25.678092399403873</v>
      </c>
      <c r="AQ111" s="6">
        <v>2</v>
      </c>
      <c r="AR111" s="37" t="s">
        <v>58</v>
      </c>
      <c r="AS111" s="53">
        <v>4.5204481705899671</v>
      </c>
      <c r="AT111" s="19"/>
    </row>
    <row r="112" spans="1:46" ht="15" customHeight="1">
      <c r="A112" s="7" t="s">
        <v>17</v>
      </c>
      <c r="B112" s="39" t="s">
        <v>62</v>
      </c>
      <c r="C112" s="54">
        <v>100</v>
      </c>
      <c r="D112" s="7">
        <v>3</v>
      </c>
      <c r="E112" s="39" t="s">
        <v>60</v>
      </c>
      <c r="F112" s="54">
        <v>17.136757838559038</v>
      </c>
      <c r="G112" s="7">
        <v>3</v>
      </c>
      <c r="H112" s="39" t="s">
        <v>60</v>
      </c>
      <c r="I112" s="54">
        <v>82.863242161440965</v>
      </c>
      <c r="J112" s="7">
        <v>1</v>
      </c>
      <c r="K112" s="39" t="s">
        <v>62</v>
      </c>
      <c r="L112" s="54" t="s">
        <v>44</v>
      </c>
      <c r="M112" s="7">
        <v>1</v>
      </c>
      <c r="N112" s="39" t="s">
        <v>62</v>
      </c>
      <c r="O112" s="54" t="s">
        <v>44</v>
      </c>
      <c r="P112" s="7">
        <v>1</v>
      </c>
      <c r="Q112" s="39" t="s">
        <v>62</v>
      </c>
      <c r="R112" s="54" t="s">
        <v>44</v>
      </c>
      <c r="S112" s="7">
        <v>1</v>
      </c>
      <c r="T112" s="39" t="s">
        <v>62</v>
      </c>
      <c r="U112" s="54" t="s">
        <v>44</v>
      </c>
      <c r="V112" s="7">
        <v>1</v>
      </c>
      <c r="W112" s="39" t="s">
        <v>62</v>
      </c>
      <c r="X112" s="54" t="s">
        <v>44</v>
      </c>
      <c r="Y112" s="7">
        <v>1</v>
      </c>
      <c r="Z112" s="39" t="s">
        <v>62</v>
      </c>
      <c r="AA112" s="54" t="s">
        <v>44</v>
      </c>
      <c r="AB112" s="7">
        <v>3</v>
      </c>
      <c r="AC112" s="39" t="s">
        <v>61</v>
      </c>
      <c r="AD112" s="54">
        <v>4.5468187274909964</v>
      </c>
      <c r="AE112" s="7">
        <v>3</v>
      </c>
      <c r="AF112" s="39" t="s">
        <v>61</v>
      </c>
      <c r="AG112" s="54">
        <v>5.7548019207683074</v>
      </c>
      <c r="AH112" s="7">
        <v>3</v>
      </c>
      <c r="AI112" s="39" t="s">
        <v>59</v>
      </c>
      <c r="AJ112" s="54">
        <v>33.605538789277475</v>
      </c>
      <c r="AK112" s="7">
        <v>3</v>
      </c>
      <c r="AL112" s="39" t="s">
        <v>61</v>
      </c>
      <c r="AM112" s="54">
        <v>11.314525810324131</v>
      </c>
      <c r="AN112" s="7">
        <v>3</v>
      </c>
      <c r="AO112" s="39" t="s">
        <v>60</v>
      </c>
      <c r="AP112" s="54">
        <v>23.359573048699133</v>
      </c>
      <c r="AQ112" s="7">
        <v>3</v>
      </c>
      <c r="AR112" s="39" t="s">
        <v>59</v>
      </c>
      <c r="AS112" s="54">
        <v>3.2309604118586894</v>
      </c>
      <c r="AT112" s="19"/>
    </row>
    <row r="113" spans="1:46" ht="15" customHeight="1">
      <c r="A113" s="6" t="s">
        <v>17</v>
      </c>
      <c r="B113" s="37" t="s">
        <v>58</v>
      </c>
      <c r="C113" s="53">
        <v>100</v>
      </c>
      <c r="D113" s="6">
        <v>4</v>
      </c>
      <c r="E113" s="37" t="s">
        <v>59</v>
      </c>
      <c r="F113" s="53">
        <v>14.841114858867389</v>
      </c>
      <c r="G113" s="6">
        <v>4</v>
      </c>
      <c r="H113" s="37" t="s">
        <v>61</v>
      </c>
      <c r="I113" s="53">
        <v>77.310924369747909</v>
      </c>
      <c r="J113" s="6">
        <v>1</v>
      </c>
      <c r="K113" s="37" t="s">
        <v>58</v>
      </c>
      <c r="L113" s="53" t="s">
        <v>44</v>
      </c>
      <c r="M113" s="6">
        <v>1</v>
      </c>
      <c r="N113" s="37" t="s">
        <v>58</v>
      </c>
      <c r="O113" s="53" t="s">
        <v>44</v>
      </c>
      <c r="P113" s="6">
        <v>1</v>
      </c>
      <c r="Q113" s="37" t="s">
        <v>58</v>
      </c>
      <c r="R113" s="53" t="s">
        <v>44</v>
      </c>
      <c r="S113" s="6">
        <v>1</v>
      </c>
      <c r="T113" s="37" t="s">
        <v>58</v>
      </c>
      <c r="U113" s="53" t="s">
        <v>44</v>
      </c>
      <c r="V113" s="6">
        <v>1</v>
      </c>
      <c r="W113" s="37" t="s">
        <v>58</v>
      </c>
      <c r="X113" s="53" t="s">
        <v>44</v>
      </c>
      <c r="Y113" s="6">
        <v>1</v>
      </c>
      <c r="Z113" s="37" t="s">
        <v>58</v>
      </c>
      <c r="AA113" s="53" t="s">
        <v>44</v>
      </c>
      <c r="AB113" s="6">
        <v>4</v>
      </c>
      <c r="AC113" s="37" t="s">
        <v>58</v>
      </c>
      <c r="AD113" s="53">
        <v>3.4131940677834773</v>
      </c>
      <c r="AE113" s="6">
        <v>4</v>
      </c>
      <c r="AF113" s="37" t="s">
        <v>62</v>
      </c>
      <c r="AG113" s="53">
        <v>4.3517138599105811</v>
      </c>
      <c r="AH113" s="6">
        <v>4</v>
      </c>
      <c r="AI113" s="37" t="s">
        <v>58</v>
      </c>
      <c r="AJ113" s="53">
        <v>30.267786576577972</v>
      </c>
      <c r="AK113" s="6">
        <v>4</v>
      </c>
      <c r="AL113" s="37" t="s">
        <v>60</v>
      </c>
      <c r="AM113" s="53">
        <v>9.2194796531020682</v>
      </c>
      <c r="AN113" s="6">
        <v>4</v>
      </c>
      <c r="AO113" s="37" t="s">
        <v>61</v>
      </c>
      <c r="AP113" s="53">
        <v>21.158463385354143</v>
      </c>
      <c r="AQ113" s="6">
        <v>4</v>
      </c>
      <c r="AR113" s="37" t="s">
        <v>60</v>
      </c>
      <c r="AS113" s="53">
        <v>2.9646430953969309</v>
      </c>
      <c r="AT113" s="19"/>
    </row>
    <row r="114" spans="1:46" ht="15" customHeight="1">
      <c r="A114" s="9" t="s">
        <v>17</v>
      </c>
      <c r="B114" s="47" t="s">
        <v>60</v>
      </c>
      <c r="C114" s="58">
        <v>100</v>
      </c>
      <c r="D114" s="9">
        <v>5</v>
      </c>
      <c r="E114" s="47" t="s">
        <v>62</v>
      </c>
      <c r="F114" s="58">
        <v>8.3755588673621464</v>
      </c>
      <c r="G114" s="9">
        <v>5</v>
      </c>
      <c r="H114" s="47" t="s">
        <v>58</v>
      </c>
      <c r="I114" s="58">
        <v>68.57381952300517</v>
      </c>
      <c r="J114" s="9">
        <v>1</v>
      </c>
      <c r="K114" s="47" t="s">
        <v>60</v>
      </c>
      <c r="L114" s="58" t="s">
        <v>44</v>
      </c>
      <c r="M114" s="9">
        <v>1</v>
      </c>
      <c r="N114" s="47" t="s">
        <v>60</v>
      </c>
      <c r="O114" s="58" t="s">
        <v>44</v>
      </c>
      <c r="P114" s="9">
        <v>1</v>
      </c>
      <c r="Q114" s="47" t="s">
        <v>60</v>
      </c>
      <c r="R114" s="58" t="s">
        <v>44</v>
      </c>
      <c r="S114" s="9">
        <v>1</v>
      </c>
      <c r="T114" s="47" t="s">
        <v>60</v>
      </c>
      <c r="U114" s="58" t="s">
        <v>44</v>
      </c>
      <c r="V114" s="9">
        <v>1</v>
      </c>
      <c r="W114" s="47" t="s">
        <v>60</v>
      </c>
      <c r="X114" s="58" t="s">
        <v>44</v>
      </c>
      <c r="Y114" s="9">
        <v>1</v>
      </c>
      <c r="Z114" s="47" t="s">
        <v>60</v>
      </c>
      <c r="AA114" s="58" t="s">
        <v>44</v>
      </c>
      <c r="AB114" s="9">
        <v>5</v>
      </c>
      <c r="AC114" s="47" t="s">
        <v>59</v>
      </c>
      <c r="AD114" s="58">
        <v>8.8762648677436537E-2</v>
      </c>
      <c r="AE114" s="9">
        <v>5</v>
      </c>
      <c r="AF114" s="47" t="s">
        <v>60</v>
      </c>
      <c r="AG114" s="58">
        <v>4.2188125416944633</v>
      </c>
      <c r="AH114" s="9">
        <v>5</v>
      </c>
      <c r="AI114" s="47" t="s">
        <v>61</v>
      </c>
      <c r="AJ114" s="58">
        <v>29.37424969987995</v>
      </c>
      <c r="AK114" s="9">
        <v>5</v>
      </c>
      <c r="AL114" s="47" t="s">
        <v>58</v>
      </c>
      <c r="AM114" s="58">
        <v>5.7633002216057898</v>
      </c>
      <c r="AN114" s="9">
        <v>5</v>
      </c>
      <c r="AO114" s="47" t="s">
        <v>58</v>
      </c>
      <c r="AP114" s="58">
        <v>18.204218258457438</v>
      </c>
      <c r="AQ114" s="9">
        <v>5</v>
      </c>
      <c r="AR114" s="47" t="s">
        <v>62</v>
      </c>
      <c r="AS114" s="58">
        <v>2.593144560357675</v>
      </c>
      <c r="AT114" s="19"/>
    </row>
    <row r="115" spans="1:46" ht="5" customHeight="1">
      <c r="A115" s="22"/>
      <c r="B115" s="23"/>
      <c r="C115" s="27"/>
      <c r="D115" s="22"/>
      <c r="E115" s="23"/>
      <c r="F115" s="27"/>
      <c r="G115" s="22"/>
      <c r="H115" s="23"/>
      <c r="I115" s="27"/>
      <c r="J115" s="22"/>
      <c r="K115" s="23"/>
      <c r="L115" s="27"/>
      <c r="M115" s="22"/>
      <c r="N115" s="23"/>
      <c r="O115" s="27"/>
      <c r="P115" s="22"/>
      <c r="Q115" s="23"/>
      <c r="R115" s="27"/>
      <c r="S115" s="22"/>
      <c r="T115" s="23"/>
      <c r="U115" s="27"/>
      <c r="V115" s="22"/>
      <c r="W115" s="23"/>
      <c r="X115" s="27"/>
      <c r="Y115" s="22"/>
      <c r="Z115" s="23"/>
      <c r="AA115" s="27"/>
      <c r="AB115" s="22"/>
      <c r="AC115" s="23"/>
      <c r="AD115" s="27"/>
      <c r="AE115" s="22"/>
      <c r="AF115" s="23"/>
      <c r="AG115" s="27"/>
      <c r="AH115" s="22"/>
      <c r="AI115" s="23"/>
      <c r="AJ115" s="27"/>
      <c r="AK115" s="22"/>
      <c r="AL115" s="23"/>
      <c r="AM115" s="27"/>
      <c r="AN115" s="22"/>
      <c r="AO115" s="23"/>
      <c r="AP115" s="27"/>
      <c r="AQ115" s="22"/>
      <c r="AR115" s="23"/>
      <c r="AS115" s="27"/>
      <c r="AT115" s="18"/>
    </row>
    <row r="116" spans="1:46" ht="15" customHeight="1">
      <c r="A116" s="25" t="s">
        <v>17</v>
      </c>
      <c r="B116" s="49" t="s">
        <v>60</v>
      </c>
      <c r="C116" s="59">
        <v>100</v>
      </c>
      <c r="D116" s="25" t="s">
        <v>17</v>
      </c>
      <c r="E116" s="49" t="s">
        <v>60</v>
      </c>
      <c r="F116" s="59">
        <v>17.136757838559038</v>
      </c>
      <c r="G116" s="25" t="s">
        <v>17</v>
      </c>
      <c r="H116" s="49" t="s">
        <v>60</v>
      </c>
      <c r="I116" s="59">
        <v>82.863242161440965</v>
      </c>
      <c r="J116" s="25" t="s">
        <v>17</v>
      </c>
      <c r="K116" s="49" t="s">
        <v>60</v>
      </c>
      <c r="L116" s="59" t="s">
        <v>44</v>
      </c>
      <c r="M116" s="25" t="s">
        <v>17</v>
      </c>
      <c r="N116" s="49" t="s">
        <v>60</v>
      </c>
      <c r="O116" s="59" t="s">
        <v>44</v>
      </c>
      <c r="P116" s="25" t="s">
        <v>17</v>
      </c>
      <c r="Q116" s="49" t="s">
        <v>60</v>
      </c>
      <c r="R116" s="59" t="s">
        <v>44</v>
      </c>
      <c r="S116" s="25" t="s">
        <v>17</v>
      </c>
      <c r="T116" s="49" t="s">
        <v>60</v>
      </c>
      <c r="U116" s="59" t="s">
        <v>44</v>
      </c>
      <c r="V116" s="25" t="s">
        <v>17</v>
      </c>
      <c r="W116" s="49" t="s">
        <v>60</v>
      </c>
      <c r="X116" s="59" t="s">
        <v>44</v>
      </c>
      <c r="Y116" s="25" t="s">
        <v>17</v>
      </c>
      <c r="Z116" s="49" t="s">
        <v>60</v>
      </c>
      <c r="AA116" s="59" t="s">
        <v>44</v>
      </c>
      <c r="AB116" s="25" t="s">
        <v>17</v>
      </c>
      <c r="AC116" s="49" t="s">
        <v>60</v>
      </c>
      <c r="AD116" s="59">
        <v>4.6671114076050699</v>
      </c>
      <c r="AE116" s="25" t="s">
        <v>17</v>
      </c>
      <c r="AF116" s="49" t="s">
        <v>60</v>
      </c>
      <c r="AG116" s="59">
        <v>4.2188125416944633</v>
      </c>
      <c r="AH116" s="25" t="s">
        <v>17</v>
      </c>
      <c r="AI116" s="49" t="s">
        <v>60</v>
      </c>
      <c r="AJ116" s="59">
        <v>38.433622414943294</v>
      </c>
      <c r="AK116" s="25" t="s">
        <v>17</v>
      </c>
      <c r="AL116" s="49" t="s">
        <v>60</v>
      </c>
      <c r="AM116" s="59">
        <v>9.2194796531020682</v>
      </c>
      <c r="AN116" s="25" t="s">
        <v>17</v>
      </c>
      <c r="AO116" s="49" t="s">
        <v>60</v>
      </c>
      <c r="AP116" s="59">
        <v>23.359573048699133</v>
      </c>
      <c r="AQ116" s="25" t="s">
        <v>17</v>
      </c>
      <c r="AR116" s="49" t="s">
        <v>60</v>
      </c>
      <c r="AS116" s="59">
        <v>2.9646430953969309</v>
      </c>
      <c r="AT116" s="18"/>
    </row>
    <row r="117" spans="1:46" ht="15" customHeight="1">
      <c r="A117" s="8" t="s">
        <v>17</v>
      </c>
      <c r="B117" s="41" t="s">
        <v>64</v>
      </c>
      <c r="C117" s="55">
        <v>100</v>
      </c>
      <c r="D117" s="8">
        <v>1</v>
      </c>
      <c r="E117" s="41" t="s">
        <v>63</v>
      </c>
      <c r="F117" s="55">
        <v>19.822124756335281</v>
      </c>
      <c r="G117" s="8">
        <v>1</v>
      </c>
      <c r="H117" s="41" t="s">
        <v>65</v>
      </c>
      <c r="I117" s="55">
        <v>90.650280024891103</v>
      </c>
      <c r="J117" s="8">
        <v>1</v>
      </c>
      <c r="K117" s="41" t="s">
        <v>64</v>
      </c>
      <c r="L117" s="55" t="s">
        <v>44</v>
      </c>
      <c r="M117" s="8">
        <v>1</v>
      </c>
      <c r="N117" s="41" t="s">
        <v>64</v>
      </c>
      <c r="O117" s="55" t="s">
        <v>44</v>
      </c>
      <c r="P117" s="8">
        <v>1</v>
      </c>
      <c r="Q117" s="41" t="s">
        <v>64</v>
      </c>
      <c r="R117" s="55" t="s">
        <v>44</v>
      </c>
      <c r="S117" s="8">
        <v>1</v>
      </c>
      <c r="T117" s="41" t="s">
        <v>64</v>
      </c>
      <c r="U117" s="55" t="s">
        <v>44</v>
      </c>
      <c r="V117" s="8">
        <v>1</v>
      </c>
      <c r="W117" s="41" t="s">
        <v>64</v>
      </c>
      <c r="X117" s="55" t="s">
        <v>44</v>
      </c>
      <c r="Y117" s="8">
        <v>1</v>
      </c>
      <c r="Z117" s="41" t="s">
        <v>64</v>
      </c>
      <c r="AA117" s="55" t="s">
        <v>44</v>
      </c>
      <c r="AB117" s="8">
        <v>1</v>
      </c>
      <c r="AC117" s="41" t="s">
        <v>65</v>
      </c>
      <c r="AD117" s="55">
        <v>8.9607965152458</v>
      </c>
      <c r="AE117" s="8">
        <v>1</v>
      </c>
      <c r="AF117" s="41" t="s">
        <v>65</v>
      </c>
      <c r="AG117" s="55">
        <v>5.2893590541381457</v>
      </c>
      <c r="AH117" s="8">
        <v>1</v>
      </c>
      <c r="AI117" s="41" t="s">
        <v>64</v>
      </c>
      <c r="AJ117" s="55">
        <v>41.491514868441534</v>
      </c>
      <c r="AK117" s="8">
        <v>1</v>
      </c>
      <c r="AL117" s="41" t="s">
        <v>63</v>
      </c>
      <c r="AM117" s="55">
        <v>9.7628330084470427</v>
      </c>
      <c r="AN117" s="8">
        <v>1</v>
      </c>
      <c r="AO117" s="41" t="s">
        <v>65</v>
      </c>
      <c r="AP117" s="55">
        <v>29.38705662725576</v>
      </c>
      <c r="AQ117" s="8">
        <v>1</v>
      </c>
      <c r="AR117" s="41" t="s">
        <v>64</v>
      </c>
      <c r="AS117" s="55">
        <v>4.1413669624785925</v>
      </c>
      <c r="AT117" s="19"/>
    </row>
    <row r="118" spans="1:46" ht="15" customHeight="1">
      <c r="A118" s="6" t="s">
        <v>17</v>
      </c>
      <c r="B118" s="37" t="s">
        <v>63</v>
      </c>
      <c r="C118" s="53">
        <v>100</v>
      </c>
      <c r="D118" s="6">
        <v>2</v>
      </c>
      <c r="E118" s="37" t="s">
        <v>64</v>
      </c>
      <c r="F118" s="53">
        <v>14.634905807255178</v>
      </c>
      <c r="G118" s="6">
        <v>2</v>
      </c>
      <c r="H118" s="37" t="s">
        <v>64</v>
      </c>
      <c r="I118" s="53">
        <v>85.365094192744834</v>
      </c>
      <c r="J118" s="6">
        <v>1</v>
      </c>
      <c r="K118" s="37" t="s">
        <v>63</v>
      </c>
      <c r="L118" s="53" t="s">
        <v>44</v>
      </c>
      <c r="M118" s="6">
        <v>1</v>
      </c>
      <c r="N118" s="37" t="s">
        <v>63</v>
      </c>
      <c r="O118" s="53" t="s">
        <v>44</v>
      </c>
      <c r="P118" s="6">
        <v>1</v>
      </c>
      <c r="Q118" s="37" t="s">
        <v>63</v>
      </c>
      <c r="R118" s="53" t="s">
        <v>44</v>
      </c>
      <c r="S118" s="6">
        <v>1</v>
      </c>
      <c r="T118" s="37" t="s">
        <v>63</v>
      </c>
      <c r="U118" s="53" t="s">
        <v>44</v>
      </c>
      <c r="V118" s="6">
        <v>1</v>
      </c>
      <c r="W118" s="37" t="s">
        <v>63</v>
      </c>
      <c r="X118" s="53" t="s">
        <v>44</v>
      </c>
      <c r="Y118" s="6">
        <v>1</v>
      </c>
      <c r="Z118" s="37" t="s">
        <v>63</v>
      </c>
      <c r="AA118" s="53" t="s">
        <v>44</v>
      </c>
      <c r="AB118" s="6">
        <v>2</v>
      </c>
      <c r="AC118" s="37" t="s">
        <v>63</v>
      </c>
      <c r="AD118" s="53">
        <v>4.7392787524366469</v>
      </c>
      <c r="AE118" s="6">
        <v>2</v>
      </c>
      <c r="AF118" s="37" t="s">
        <v>64</v>
      </c>
      <c r="AG118" s="53">
        <v>4.5928693756811461</v>
      </c>
      <c r="AH118" s="6">
        <v>2</v>
      </c>
      <c r="AI118" s="37" t="s">
        <v>63</v>
      </c>
      <c r="AJ118" s="53">
        <v>37.922352176738144</v>
      </c>
      <c r="AK118" s="6">
        <v>2</v>
      </c>
      <c r="AL118" s="37" t="s">
        <v>64</v>
      </c>
      <c r="AM118" s="53">
        <v>9.6683792620270896</v>
      </c>
      <c r="AN118" s="6">
        <v>2</v>
      </c>
      <c r="AO118" s="37" t="s">
        <v>64</v>
      </c>
      <c r="AP118" s="53">
        <v>25.377549431729722</v>
      </c>
      <c r="AQ118" s="6">
        <v>2</v>
      </c>
      <c r="AR118" s="37" t="s">
        <v>65</v>
      </c>
      <c r="AS118" s="53">
        <v>2.9869321717485997</v>
      </c>
      <c r="AT118" s="19"/>
    </row>
    <row r="119" spans="1:46" ht="15" customHeight="1">
      <c r="A119" s="11" t="s">
        <v>17</v>
      </c>
      <c r="B119" s="47" t="s">
        <v>65</v>
      </c>
      <c r="C119" s="58">
        <v>100</v>
      </c>
      <c r="D119" s="11">
        <v>3</v>
      </c>
      <c r="E119" s="47" t="s">
        <v>65</v>
      </c>
      <c r="F119" s="58">
        <v>9.3497199751088989</v>
      </c>
      <c r="G119" s="11">
        <v>3</v>
      </c>
      <c r="H119" s="47" t="s">
        <v>63</v>
      </c>
      <c r="I119" s="58">
        <v>80.177875243664715</v>
      </c>
      <c r="J119" s="11">
        <v>1</v>
      </c>
      <c r="K119" s="47" t="s">
        <v>65</v>
      </c>
      <c r="L119" s="58" t="s">
        <v>44</v>
      </c>
      <c r="M119" s="11">
        <v>1</v>
      </c>
      <c r="N119" s="47" t="s">
        <v>65</v>
      </c>
      <c r="O119" s="58" t="s">
        <v>44</v>
      </c>
      <c r="P119" s="11">
        <v>1</v>
      </c>
      <c r="Q119" s="47" t="s">
        <v>65</v>
      </c>
      <c r="R119" s="58" t="s">
        <v>44</v>
      </c>
      <c r="S119" s="11">
        <v>1</v>
      </c>
      <c r="T119" s="47" t="s">
        <v>65</v>
      </c>
      <c r="U119" s="58" t="s">
        <v>44</v>
      </c>
      <c r="V119" s="11">
        <v>1</v>
      </c>
      <c r="W119" s="47" t="s">
        <v>65</v>
      </c>
      <c r="X119" s="58" t="s">
        <v>44</v>
      </c>
      <c r="Y119" s="11">
        <v>1</v>
      </c>
      <c r="Z119" s="47" t="s">
        <v>65</v>
      </c>
      <c r="AA119" s="58" t="s">
        <v>44</v>
      </c>
      <c r="AB119" s="11">
        <v>3</v>
      </c>
      <c r="AC119" s="47" t="s">
        <v>64</v>
      </c>
      <c r="AD119" s="58">
        <v>9.3414292386735168E-2</v>
      </c>
      <c r="AE119" s="11">
        <v>3</v>
      </c>
      <c r="AF119" s="47" t="s">
        <v>63</v>
      </c>
      <c r="AG119" s="58">
        <v>3.8417803768680958</v>
      </c>
      <c r="AH119" s="11">
        <v>3</v>
      </c>
      <c r="AI119" s="47" t="s">
        <v>65</v>
      </c>
      <c r="AJ119" s="58">
        <v>37.336652146857496</v>
      </c>
      <c r="AK119" s="11">
        <v>3</v>
      </c>
      <c r="AL119" s="47" t="s">
        <v>65</v>
      </c>
      <c r="AM119" s="58">
        <v>6.6894835096453011</v>
      </c>
      <c r="AN119" s="11">
        <v>3</v>
      </c>
      <c r="AO119" s="47" t="s">
        <v>63</v>
      </c>
      <c r="AP119" s="58">
        <v>21.259746588693957</v>
      </c>
      <c r="AQ119" s="11">
        <v>3</v>
      </c>
      <c r="AR119" s="47" t="s">
        <v>63</v>
      </c>
      <c r="AS119" s="58">
        <v>2.6518843404808314</v>
      </c>
      <c r="AT119" s="19"/>
    </row>
    <row r="120" spans="1:46" ht="5" customHeight="1"/>
    <row r="121" spans="1:46" s="15" customFormat="1" ht="15" customHeight="1">
      <c r="A121" s="64" t="s">
        <v>104</v>
      </c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4"/>
      <c r="P121" s="64" t="s">
        <v>104</v>
      </c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4"/>
      <c r="AE121" s="64" t="s">
        <v>104</v>
      </c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4"/>
      <c r="AT121" s="20"/>
    </row>
    <row r="122" spans="1:46" s="15" customFormat="1" ht="15" customHeight="1">
      <c r="A122" s="64" t="s">
        <v>99</v>
      </c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4"/>
      <c r="P122" s="64" t="s">
        <v>99</v>
      </c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4"/>
      <c r="AE122" s="64" t="s">
        <v>99</v>
      </c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4"/>
      <c r="AT122" s="20"/>
    </row>
    <row r="123" spans="1:46" ht="5" customHeight="1">
      <c r="A123" s="67" t="s">
        <v>69</v>
      </c>
      <c r="B123" s="81"/>
      <c r="C123" s="8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6"/>
      <c r="P123" s="2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2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19"/>
    </row>
    <row r="124" spans="1:46" ht="5" customHeight="1">
      <c r="A124" s="86"/>
      <c r="B124" s="87"/>
      <c r="C124" s="87"/>
      <c r="D124" s="67" t="s">
        <v>3</v>
      </c>
      <c r="E124" s="81"/>
      <c r="F124" s="82"/>
      <c r="G124" s="67" t="s">
        <v>10</v>
      </c>
      <c r="H124" s="81"/>
      <c r="I124" s="81"/>
      <c r="J124" s="3"/>
      <c r="K124" s="1"/>
      <c r="L124" s="1"/>
      <c r="M124" s="1"/>
      <c r="N124" s="1"/>
      <c r="O124" s="16"/>
      <c r="P124" s="2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2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19"/>
    </row>
    <row r="125" spans="1:46" ht="5" customHeight="1">
      <c r="A125" s="86"/>
      <c r="B125" s="87"/>
      <c r="C125" s="87"/>
      <c r="D125" s="86"/>
      <c r="E125" s="87"/>
      <c r="F125" s="88"/>
      <c r="G125" s="86"/>
      <c r="H125" s="87"/>
      <c r="I125" s="87"/>
      <c r="J125" s="67" t="s">
        <v>4</v>
      </c>
      <c r="K125" s="81"/>
      <c r="L125" s="82"/>
      <c r="M125" s="67" t="s">
        <v>5</v>
      </c>
      <c r="N125" s="81"/>
      <c r="O125" s="82"/>
      <c r="P125" s="67" t="s">
        <v>6</v>
      </c>
      <c r="Q125" s="81"/>
      <c r="R125" s="82"/>
      <c r="S125" s="67" t="s">
        <v>7</v>
      </c>
      <c r="T125" s="81"/>
      <c r="U125" s="82"/>
      <c r="V125" s="67" t="s">
        <v>8</v>
      </c>
      <c r="W125" s="81"/>
      <c r="X125" s="82"/>
      <c r="Y125" s="67" t="s">
        <v>9</v>
      </c>
      <c r="Z125" s="81"/>
      <c r="AA125" s="82"/>
      <c r="AB125" s="67" t="s">
        <v>11</v>
      </c>
      <c r="AC125" s="81"/>
      <c r="AD125" s="82"/>
      <c r="AE125" s="67" t="s">
        <v>12</v>
      </c>
      <c r="AF125" s="81"/>
      <c r="AG125" s="82"/>
      <c r="AH125" s="67" t="s">
        <v>13</v>
      </c>
      <c r="AI125" s="81"/>
      <c r="AJ125" s="82"/>
      <c r="AK125" s="67" t="s">
        <v>14</v>
      </c>
      <c r="AL125" s="81"/>
      <c r="AM125" s="82"/>
      <c r="AN125" s="67" t="s">
        <v>15</v>
      </c>
      <c r="AO125" s="81"/>
      <c r="AP125" s="82"/>
      <c r="AQ125" s="67" t="s">
        <v>16</v>
      </c>
      <c r="AR125" s="81"/>
      <c r="AS125" s="82"/>
      <c r="AT125" s="19"/>
    </row>
    <row r="126" spans="1:46" ht="36" customHeight="1">
      <c r="A126" s="83"/>
      <c r="B126" s="84"/>
      <c r="C126" s="84"/>
      <c r="D126" s="83"/>
      <c r="E126" s="84"/>
      <c r="F126" s="85"/>
      <c r="G126" s="83"/>
      <c r="H126" s="84"/>
      <c r="I126" s="84"/>
      <c r="J126" s="83"/>
      <c r="K126" s="84"/>
      <c r="L126" s="85"/>
      <c r="M126" s="83"/>
      <c r="N126" s="84"/>
      <c r="O126" s="85"/>
      <c r="P126" s="83"/>
      <c r="Q126" s="84"/>
      <c r="R126" s="85"/>
      <c r="S126" s="83"/>
      <c r="T126" s="84"/>
      <c r="U126" s="85"/>
      <c r="V126" s="83"/>
      <c r="W126" s="84"/>
      <c r="X126" s="85"/>
      <c r="Y126" s="83"/>
      <c r="Z126" s="84"/>
      <c r="AA126" s="85"/>
      <c r="AB126" s="83"/>
      <c r="AC126" s="84"/>
      <c r="AD126" s="85"/>
      <c r="AE126" s="83"/>
      <c r="AF126" s="84"/>
      <c r="AG126" s="85"/>
      <c r="AH126" s="83"/>
      <c r="AI126" s="84"/>
      <c r="AJ126" s="85"/>
      <c r="AK126" s="83"/>
      <c r="AL126" s="84"/>
      <c r="AM126" s="85"/>
      <c r="AN126" s="83"/>
      <c r="AO126" s="84"/>
      <c r="AP126" s="85"/>
      <c r="AQ126" s="83"/>
      <c r="AR126" s="84"/>
      <c r="AS126" s="85"/>
      <c r="AT126" s="19"/>
    </row>
    <row r="127" spans="1:46" ht="15" customHeight="1">
      <c r="A127" s="4" t="s">
        <v>17</v>
      </c>
      <c r="B127" s="33" t="s">
        <v>18</v>
      </c>
      <c r="C127" s="51">
        <v>100</v>
      </c>
      <c r="D127" s="4" t="s">
        <v>17</v>
      </c>
      <c r="E127" s="33" t="s">
        <v>18</v>
      </c>
      <c r="F127" s="51">
        <v>67.503588901492492</v>
      </c>
      <c r="G127" s="4" t="s">
        <v>17</v>
      </c>
      <c r="H127" s="33" t="s">
        <v>18</v>
      </c>
      <c r="I127" s="51">
        <v>32.496411098507501</v>
      </c>
      <c r="J127" s="4" t="s">
        <v>17</v>
      </c>
      <c r="K127" s="33" t="s">
        <v>18</v>
      </c>
      <c r="L127" s="51">
        <v>0.56275040377122776</v>
      </c>
      <c r="M127" s="4" t="s">
        <v>17</v>
      </c>
      <c r="N127" s="33" t="s">
        <v>18</v>
      </c>
      <c r="O127" s="51">
        <v>2.2273059270535409</v>
      </c>
      <c r="P127" s="4" t="s">
        <v>17</v>
      </c>
      <c r="Q127" s="33" t="s">
        <v>18</v>
      </c>
      <c r="R127" s="51">
        <v>11.015895889083389</v>
      </c>
      <c r="S127" s="4" t="s">
        <v>17</v>
      </c>
      <c r="T127" s="33" t="s">
        <v>18</v>
      </c>
      <c r="U127" s="51">
        <v>6.0848726550111945</v>
      </c>
      <c r="V127" s="4" t="s">
        <v>17</v>
      </c>
      <c r="W127" s="33" t="s">
        <v>18</v>
      </c>
      <c r="X127" s="51">
        <v>17.637629918994723</v>
      </c>
      <c r="Y127" s="4" t="s">
        <v>17</v>
      </c>
      <c r="Z127" s="33" t="s">
        <v>18</v>
      </c>
      <c r="AA127" s="51">
        <v>29.97512142930767</v>
      </c>
      <c r="AB127" s="4" t="s">
        <v>17</v>
      </c>
      <c r="AC127" s="33" t="s">
        <v>18</v>
      </c>
      <c r="AD127" s="51">
        <v>3.2758876659569793</v>
      </c>
      <c r="AE127" s="4" t="s">
        <v>17</v>
      </c>
      <c r="AF127" s="33" t="s">
        <v>18</v>
      </c>
      <c r="AG127" s="51">
        <v>1.7747296960980468</v>
      </c>
      <c r="AH127" s="4" t="s">
        <v>17</v>
      </c>
      <c r="AI127" s="33" t="s">
        <v>18</v>
      </c>
      <c r="AJ127" s="51">
        <v>9.5924810754622083</v>
      </c>
      <c r="AK127" s="4" t="s">
        <v>17</v>
      </c>
      <c r="AL127" s="33" t="s">
        <v>18</v>
      </c>
      <c r="AM127" s="51">
        <v>5.9775003800311657</v>
      </c>
      <c r="AN127" s="4" t="s">
        <v>17</v>
      </c>
      <c r="AO127" s="33" t="s">
        <v>18</v>
      </c>
      <c r="AP127" s="51">
        <v>8.4937821322848226</v>
      </c>
      <c r="AQ127" s="4" t="s">
        <v>17</v>
      </c>
      <c r="AR127" s="33" t="s">
        <v>18</v>
      </c>
      <c r="AS127" s="51">
        <v>3.3820174704035275</v>
      </c>
      <c r="AT127" s="19"/>
    </row>
    <row r="128" spans="1:46" ht="15" customHeight="1">
      <c r="A128" s="5" t="s">
        <v>17</v>
      </c>
      <c r="B128" s="35" t="s">
        <v>19</v>
      </c>
      <c r="C128" s="52">
        <v>100</v>
      </c>
      <c r="D128" s="5">
        <v>1</v>
      </c>
      <c r="E128" s="35" t="s">
        <v>43</v>
      </c>
      <c r="F128" s="52">
        <v>95.571667596207476</v>
      </c>
      <c r="G128" s="5">
        <v>1</v>
      </c>
      <c r="H128" s="35" t="s">
        <v>42</v>
      </c>
      <c r="I128" s="52">
        <v>100</v>
      </c>
      <c r="J128" s="5">
        <v>1</v>
      </c>
      <c r="K128" s="35" t="s">
        <v>19</v>
      </c>
      <c r="L128" s="52">
        <v>0.45851415371503895</v>
      </c>
      <c r="M128" s="5">
        <v>1</v>
      </c>
      <c r="N128" s="35" t="s">
        <v>19</v>
      </c>
      <c r="O128" s="52">
        <v>2.709774701412393</v>
      </c>
      <c r="P128" s="5">
        <v>1</v>
      </c>
      <c r="Q128" s="35" t="s">
        <v>26</v>
      </c>
      <c r="R128" s="52">
        <v>44.898523029458829</v>
      </c>
      <c r="S128" s="5">
        <v>1</v>
      </c>
      <c r="T128" s="35" t="s">
        <v>36</v>
      </c>
      <c r="U128" s="52">
        <v>25.799289520426289</v>
      </c>
      <c r="V128" s="5">
        <v>1</v>
      </c>
      <c r="W128" s="35" t="s">
        <v>27</v>
      </c>
      <c r="X128" s="52">
        <v>52.330981728188732</v>
      </c>
      <c r="Y128" s="5">
        <v>1</v>
      </c>
      <c r="Z128" s="35" t="s">
        <v>28</v>
      </c>
      <c r="AA128" s="52">
        <v>41.458295229883561</v>
      </c>
      <c r="AB128" s="5">
        <v>1</v>
      </c>
      <c r="AC128" s="35" t="s">
        <v>29</v>
      </c>
      <c r="AD128" s="52">
        <v>13.357229389651426</v>
      </c>
      <c r="AE128" s="5">
        <v>1</v>
      </c>
      <c r="AF128" s="35" t="s">
        <v>37</v>
      </c>
      <c r="AG128" s="52">
        <v>5.0478214665249741</v>
      </c>
      <c r="AH128" s="5">
        <v>1</v>
      </c>
      <c r="AI128" s="35" t="s">
        <v>38</v>
      </c>
      <c r="AJ128" s="52">
        <v>59.373873332532142</v>
      </c>
      <c r="AK128" s="5">
        <v>1</v>
      </c>
      <c r="AL128" s="35" t="s">
        <v>41</v>
      </c>
      <c r="AM128" s="52">
        <v>47.350714886459208</v>
      </c>
      <c r="AN128" s="5">
        <v>1</v>
      </c>
      <c r="AO128" s="35" t="s">
        <v>37</v>
      </c>
      <c r="AP128" s="52">
        <v>37.306057385759829</v>
      </c>
      <c r="AQ128" s="5">
        <v>1</v>
      </c>
      <c r="AR128" s="35" t="s">
        <v>34</v>
      </c>
      <c r="AS128" s="52">
        <v>14.988746774990394</v>
      </c>
      <c r="AT128" s="19"/>
    </row>
    <row r="129" spans="1:46" ht="15" customHeight="1">
      <c r="A129" s="6" t="s">
        <v>17</v>
      </c>
      <c r="B129" s="37" t="s">
        <v>21</v>
      </c>
      <c r="C129" s="53">
        <v>100</v>
      </c>
      <c r="D129" s="6">
        <v>2</v>
      </c>
      <c r="E129" s="37" t="s">
        <v>24</v>
      </c>
      <c r="F129" s="53">
        <v>73.174023697225365</v>
      </c>
      <c r="G129" s="6">
        <v>1</v>
      </c>
      <c r="H129" s="37" t="s">
        <v>45</v>
      </c>
      <c r="I129" s="53">
        <v>100</v>
      </c>
      <c r="J129" s="6">
        <v>2</v>
      </c>
      <c r="K129" s="37" t="s">
        <v>31</v>
      </c>
      <c r="L129" s="53">
        <v>0</v>
      </c>
      <c r="M129" s="6">
        <v>2</v>
      </c>
      <c r="N129" s="37" t="s">
        <v>20</v>
      </c>
      <c r="O129" s="53">
        <v>1.9284052988168672</v>
      </c>
      <c r="P129" s="6">
        <v>2</v>
      </c>
      <c r="Q129" s="37" t="s">
        <v>20</v>
      </c>
      <c r="R129" s="53">
        <v>15.62645363535241</v>
      </c>
      <c r="S129" s="6">
        <v>2</v>
      </c>
      <c r="T129" s="37" t="s">
        <v>31</v>
      </c>
      <c r="U129" s="53">
        <v>19.006168461323533</v>
      </c>
      <c r="V129" s="6">
        <v>2</v>
      </c>
      <c r="W129" s="37" t="s">
        <v>33</v>
      </c>
      <c r="X129" s="53">
        <v>19.608858752805638</v>
      </c>
      <c r="Y129" s="6">
        <v>2</v>
      </c>
      <c r="Z129" s="37" t="s">
        <v>19</v>
      </c>
      <c r="AA129" s="53">
        <v>35.856213737585371</v>
      </c>
      <c r="AB129" s="6">
        <v>2</v>
      </c>
      <c r="AC129" s="37" t="s">
        <v>32</v>
      </c>
      <c r="AD129" s="53">
        <v>6.3677242853998299</v>
      </c>
      <c r="AE129" s="6">
        <v>2</v>
      </c>
      <c r="AF129" s="37" t="s">
        <v>23</v>
      </c>
      <c r="AG129" s="53">
        <v>3.8009997401287126</v>
      </c>
      <c r="AH129" s="6">
        <v>2</v>
      </c>
      <c r="AI129" s="37" t="s">
        <v>39</v>
      </c>
      <c r="AJ129" s="53">
        <v>49.315604223699651</v>
      </c>
      <c r="AK129" s="6">
        <v>2</v>
      </c>
      <c r="AL129" s="37" t="s">
        <v>33</v>
      </c>
      <c r="AM129" s="53">
        <v>19.853714429219444</v>
      </c>
      <c r="AN129" s="6">
        <v>2</v>
      </c>
      <c r="AO129" s="37" t="s">
        <v>36</v>
      </c>
      <c r="AP129" s="53">
        <v>30.506216696269984</v>
      </c>
      <c r="AQ129" s="6">
        <v>2</v>
      </c>
      <c r="AR129" s="37" t="s">
        <v>31</v>
      </c>
      <c r="AS129" s="53">
        <v>13.037591076149333</v>
      </c>
      <c r="AT129" s="19"/>
    </row>
    <row r="130" spans="1:46" ht="15" customHeight="1">
      <c r="A130" s="6" t="s">
        <v>17</v>
      </c>
      <c r="B130" s="37" t="s">
        <v>23</v>
      </c>
      <c r="C130" s="53">
        <v>100</v>
      </c>
      <c r="D130" s="6">
        <v>3</v>
      </c>
      <c r="E130" s="37" t="s">
        <v>19</v>
      </c>
      <c r="F130" s="53">
        <v>73.001524474108521</v>
      </c>
      <c r="G130" s="6">
        <v>3</v>
      </c>
      <c r="H130" s="37" t="s">
        <v>39</v>
      </c>
      <c r="I130" s="53">
        <v>93.964281058532123</v>
      </c>
      <c r="J130" s="6">
        <v>2</v>
      </c>
      <c r="K130" s="37" t="s">
        <v>20</v>
      </c>
      <c r="L130" s="53">
        <v>0</v>
      </c>
      <c r="M130" s="6">
        <v>3</v>
      </c>
      <c r="N130" s="37" t="s">
        <v>22</v>
      </c>
      <c r="O130" s="53">
        <v>1.1865196459077496</v>
      </c>
      <c r="P130" s="6">
        <v>3</v>
      </c>
      <c r="Q130" s="37" t="s">
        <v>29</v>
      </c>
      <c r="R130" s="53">
        <v>13.814335135945246</v>
      </c>
      <c r="S130" s="6">
        <v>3</v>
      </c>
      <c r="T130" s="37" t="s">
        <v>21</v>
      </c>
      <c r="U130" s="53">
        <v>14.701251022219127</v>
      </c>
      <c r="V130" s="6">
        <v>3</v>
      </c>
      <c r="W130" s="37" t="s">
        <v>21</v>
      </c>
      <c r="X130" s="53">
        <v>19.289927444191186</v>
      </c>
      <c r="Y130" s="6">
        <v>3</v>
      </c>
      <c r="Z130" s="37" t="s">
        <v>35</v>
      </c>
      <c r="AA130" s="53">
        <v>11.246565269553775</v>
      </c>
      <c r="AB130" s="6">
        <v>3</v>
      </c>
      <c r="AC130" s="37" t="s">
        <v>21</v>
      </c>
      <c r="AD130" s="53">
        <v>4.0023141301132705</v>
      </c>
      <c r="AE130" s="6">
        <v>3</v>
      </c>
      <c r="AF130" s="37" t="s">
        <v>29</v>
      </c>
      <c r="AG130" s="53">
        <v>3.7093007281219945</v>
      </c>
      <c r="AH130" s="6">
        <v>3</v>
      </c>
      <c r="AI130" s="37" t="s">
        <v>45</v>
      </c>
      <c r="AJ130" s="53">
        <v>47.651006711409394</v>
      </c>
      <c r="AK130" s="6">
        <v>3</v>
      </c>
      <c r="AL130" s="37" t="s">
        <v>32</v>
      </c>
      <c r="AM130" s="53">
        <v>18.821211073027051</v>
      </c>
      <c r="AN130" s="6">
        <v>3</v>
      </c>
      <c r="AO130" s="37" t="s">
        <v>32</v>
      </c>
      <c r="AP130" s="53">
        <v>24.672180120122007</v>
      </c>
      <c r="AQ130" s="6">
        <v>3</v>
      </c>
      <c r="AR130" s="37" t="s">
        <v>30</v>
      </c>
      <c r="AS130" s="53">
        <v>11.516072867129234</v>
      </c>
      <c r="AT130" s="19"/>
    </row>
    <row r="131" spans="1:46" ht="15" customHeight="1">
      <c r="A131" s="7" t="s">
        <v>17</v>
      </c>
      <c r="B131" s="39" t="s">
        <v>31</v>
      </c>
      <c r="C131" s="54">
        <v>100</v>
      </c>
      <c r="D131" s="7">
        <v>4</v>
      </c>
      <c r="E131" s="39" t="s">
        <v>26</v>
      </c>
      <c r="F131" s="54">
        <v>66.69678934463029</v>
      </c>
      <c r="G131" s="7">
        <v>4</v>
      </c>
      <c r="H131" s="39" t="s">
        <v>37</v>
      </c>
      <c r="I131" s="54">
        <v>90.116896918172159</v>
      </c>
      <c r="J131" s="7">
        <v>2</v>
      </c>
      <c r="K131" s="39" t="s">
        <v>36</v>
      </c>
      <c r="L131" s="54">
        <v>0</v>
      </c>
      <c r="M131" s="7">
        <v>4</v>
      </c>
      <c r="N131" s="39" t="s">
        <v>26</v>
      </c>
      <c r="O131" s="54">
        <v>1.0136185202666146</v>
      </c>
      <c r="P131" s="7">
        <v>4</v>
      </c>
      <c r="Q131" s="39" t="s">
        <v>30</v>
      </c>
      <c r="R131" s="54">
        <v>12.95704373586965</v>
      </c>
      <c r="S131" s="7">
        <v>4</v>
      </c>
      <c r="T131" s="39" t="s">
        <v>26</v>
      </c>
      <c r="U131" s="54">
        <v>9.5801627775795186</v>
      </c>
      <c r="V131" s="7">
        <v>4</v>
      </c>
      <c r="W131" s="39" t="s">
        <v>23</v>
      </c>
      <c r="X131" s="54">
        <v>18.267422841157497</v>
      </c>
      <c r="Y131" s="7">
        <v>4</v>
      </c>
      <c r="Z131" s="39" t="s">
        <v>20</v>
      </c>
      <c r="AA131" s="54">
        <v>7.3799170795833753</v>
      </c>
      <c r="AB131" s="7">
        <v>4</v>
      </c>
      <c r="AC131" s="39" t="s">
        <v>19</v>
      </c>
      <c r="AD131" s="54">
        <v>3.2651839476750224</v>
      </c>
      <c r="AE131" s="7">
        <v>4</v>
      </c>
      <c r="AF131" s="39" t="s">
        <v>32</v>
      </c>
      <c r="AG131" s="54">
        <v>2.6927874385501505</v>
      </c>
      <c r="AH131" s="7">
        <v>4</v>
      </c>
      <c r="AI131" s="39" t="s">
        <v>37</v>
      </c>
      <c r="AJ131" s="54">
        <v>34.426142401700318</v>
      </c>
      <c r="AK131" s="7">
        <v>4</v>
      </c>
      <c r="AL131" s="39" t="s">
        <v>23</v>
      </c>
      <c r="AM131" s="54">
        <v>16.079153736796243</v>
      </c>
      <c r="AN131" s="7">
        <v>4</v>
      </c>
      <c r="AO131" s="39" t="s">
        <v>29</v>
      </c>
      <c r="AP131" s="54">
        <v>20.160111903483248</v>
      </c>
      <c r="AQ131" s="7">
        <v>4</v>
      </c>
      <c r="AR131" s="39" t="s">
        <v>33</v>
      </c>
      <c r="AS131" s="54">
        <v>5.7274254053460156</v>
      </c>
      <c r="AT131" s="19"/>
    </row>
    <row r="132" spans="1:46" ht="15" customHeight="1">
      <c r="A132" s="8" t="s">
        <v>17</v>
      </c>
      <c r="B132" s="41" t="s">
        <v>20</v>
      </c>
      <c r="C132" s="55">
        <v>100</v>
      </c>
      <c r="D132" s="8">
        <v>5</v>
      </c>
      <c r="E132" s="41" t="s">
        <v>27</v>
      </c>
      <c r="F132" s="55">
        <v>64.417375094412392</v>
      </c>
      <c r="G132" s="8">
        <v>5</v>
      </c>
      <c r="H132" s="41" t="s">
        <v>32</v>
      </c>
      <c r="I132" s="55">
        <v>82.600127878578249</v>
      </c>
      <c r="J132" s="8">
        <v>2</v>
      </c>
      <c r="K132" s="41" t="s">
        <v>32</v>
      </c>
      <c r="L132" s="55">
        <v>0</v>
      </c>
      <c r="M132" s="8">
        <v>5</v>
      </c>
      <c r="N132" s="41" t="s">
        <v>27</v>
      </c>
      <c r="O132" s="55">
        <v>0.72878332556607262</v>
      </c>
      <c r="P132" s="8">
        <v>5</v>
      </c>
      <c r="Q132" s="41" t="s">
        <v>19</v>
      </c>
      <c r="R132" s="55">
        <v>10.326643725224855</v>
      </c>
      <c r="S132" s="8">
        <v>5</v>
      </c>
      <c r="T132" s="41" t="s">
        <v>20</v>
      </c>
      <c r="U132" s="55">
        <v>9.0297300030336736</v>
      </c>
      <c r="V132" s="8">
        <v>5</v>
      </c>
      <c r="W132" s="41" t="s">
        <v>19</v>
      </c>
      <c r="X132" s="55">
        <v>18.227036286259974</v>
      </c>
      <c r="Y132" s="8">
        <v>5</v>
      </c>
      <c r="Z132" s="41" t="s">
        <v>26</v>
      </c>
      <c r="AA132" s="55">
        <v>6.7016243222397467</v>
      </c>
      <c r="AB132" s="8">
        <v>5</v>
      </c>
      <c r="AC132" s="41" t="s">
        <v>36</v>
      </c>
      <c r="AD132" s="55">
        <v>0</v>
      </c>
      <c r="AE132" s="8">
        <v>5</v>
      </c>
      <c r="AF132" s="41" t="s">
        <v>30</v>
      </c>
      <c r="AG132" s="55">
        <v>2.5675008445726464</v>
      </c>
      <c r="AH132" s="8">
        <v>5</v>
      </c>
      <c r="AI132" s="41" t="s">
        <v>35</v>
      </c>
      <c r="AJ132" s="55">
        <v>32.214868996478188</v>
      </c>
      <c r="AK132" s="8">
        <v>5</v>
      </c>
      <c r="AL132" s="41" t="s">
        <v>22</v>
      </c>
      <c r="AM132" s="55">
        <v>15.066004037894082</v>
      </c>
      <c r="AN132" s="8">
        <v>5</v>
      </c>
      <c r="AO132" s="41" t="s">
        <v>30</v>
      </c>
      <c r="AP132" s="55">
        <v>18.390894207530987</v>
      </c>
      <c r="AQ132" s="8">
        <v>5</v>
      </c>
      <c r="AR132" s="41" t="s">
        <v>22</v>
      </c>
      <c r="AS132" s="55">
        <v>5.2523683801832579</v>
      </c>
      <c r="AT132" s="19"/>
    </row>
    <row r="133" spans="1:46" ht="15" customHeight="1">
      <c r="A133" s="6" t="s">
        <v>17</v>
      </c>
      <c r="B133" s="37" t="s">
        <v>36</v>
      </c>
      <c r="C133" s="53">
        <v>100</v>
      </c>
      <c r="D133" s="6">
        <v>6</v>
      </c>
      <c r="E133" s="37" t="s">
        <v>21</v>
      </c>
      <c r="F133" s="53">
        <v>62.126128790910521</v>
      </c>
      <c r="G133" s="6">
        <v>6</v>
      </c>
      <c r="H133" s="37" t="s">
        <v>29</v>
      </c>
      <c r="I133" s="53">
        <v>76.989846257602821</v>
      </c>
      <c r="J133" s="6">
        <v>2</v>
      </c>
      <c r="K133" s="37" t="s">
        <v>27</v>
      </c>
      <c r="L133" s="53">
        <v>0</v>
      </c>
      <c r="M133" s="6">
        <v>6</v>
      </c>
      <c r="N133" s="37" t="s">
        <v>29</v>
      </c>
      <c r="O133" s="53">
        <v>0.33221346588567363</v>
      </c>
      <c r="P133" s="6">
        <v>6</v>
      </c>
      <c r="Q133" s="37" t="s">
        <v>21</v>
      </c>
      <c r="R133" s="53">
        <v>9.3739669061994331</v>
      </c>
      <c r="S133" s="6">
        <v>6</v>
      </c>
      <c r="T133" s="37" t="s">
        <v>22</v>
      </c>
      <c r="U133" s="53">
        <v>7.2340425531914887</v>
      </c>
      <c r="V133" s="6">
        <v>6</v>
      </c>
      <c r="W133" s="37" t="s">
        <v>35</v>
      </c>
      <c r="X133" s="53">
        <v>11.432330972560857</v>
      </c>
      <c r="Y133" s="6">
        <v>6</v>
      </c>
      <c r="Z133" s="37" t="s">
        <v>23</v>
      </c>
      <c r="AA133" s="53">
        <v>5.787486433190149</v>
      </c>
      <c r="AB133" s="6">
        <v>5</v>
      </c>
      <c r="AC133" s="37" t="s">
        <v>30</v>
      </c>
      <c r="AD133" s="53">
        <v>0</v>
      </c>
      <c r="AE133" s="6">
        <v>6</v>
      </c>
      <c r="AF133" s="37" t="s">
        <v>22</v>
      </c>
      <c r="AG133" s="53">
        <v>2.5407671998757571</v>
      </c>
      <c r="AH133" s="6">
        <v>6</v>
      </c>
      <c r="AI133" s="37" t="s">
        <v>30</v>
      </c>
      <c r="AJ133" s="53">
        <v>31.868974299004705</v>
      </c>
      <c r="AK133" s="6">
        <v>6</v>
      </c>
      <c r="AL133" s="37" t="s">
        <v>30</v>
      </c>
      <c r="AM133" s="53">
        <v>12.545152153010578</v>
      </c>
      <c r="AN133" s="6">
        <v>6</v>
      </c>
      <c r="AO133" s="37" t="s">
        <v>33</v>
      </c>
      <c r="AP133" s="53">
        <v>16.541884446955784</v>
      </c>
      <c r="AQ133" s="6">
        <v>6</v>
      </c>
      <c r="AR133" s="37" t="s">
        <v>32</v>
      </c>
      <c r="AS133" s="53">
        <v>5.0082282527803104</v>
      </c>
      <c r="AT133" s="19"/>
    </row>
    <row r="134" spans="1:46" ht="15" customHeight="1">
      <c r="A134" s="6" t="s">
        <v>17</v>
      </c>
      <c r="B134" s="37" t="s">
        <v>32</v>
      </c>
      <c r="C134" s="53">
        <v>100</v>
      </c>
      <c r="D134" s="6">
        <v>7</v>
      </c>
      <c r="E134" s="37" t="s">
        <v>28</v>
      </c>
      <c r="F134" s="53">
        <v>60.368057551450548</v>
      </c>
      <c r="G134" s="6">
        <v>7</v>
      </c>
      <c r="H134" s="37" t="s">
        <v>30</v>
      </c>
      <c r="I134" s="53">
        <v>76.887295028715471</v>
      </c>
      <c r="J134" s="6">
        <v>2</v>
      </c>
      <c r="K134" s="37" t="s">
        <v>26</v>
      </c>
      <c r="L134" s="53">
        <v>0</v>
      </c>
      <c r="M134" s="6">
        <v>7</v>
      </c>
      <c r="N134" s="37" t="s">
        <v>33</v>
      </c>
      <c r="O134" s="53">
        <v>0.26839949145359515</v>
      </c>
      <c r="P134" s="6">
        <v>7</v>
      </c>
      <c r="Q134" s="37" t="s">
        <v>28</v>
      </c>
      <c r="R134" s="53">
        <v>8.895740252048876</v>
      </c>
      <c r="S134" s="6">
        <v>7</v>
      </c>
      <c r="T134" s="37" t="s">
        <v>23</v>
      </c>
      <c r="U134" s="53">
        <v>6.9041686411788987</v>
      </c>
      <c r="V134" s="6">
        <v>7</v>
      </c>
      <c r="W134" s="37" t="s">
        <v>31</v>
      </c>
      <c r="X134" s="53">
        <v>11.161261203172351</v>
      </c>
      <c r="Y134" s="6">
        <v>7</v>
      </c>
      <c r="Z134" s="37" t="s">
        <v>27</v>
      </c>
      <c r="AA134" s="53">
        <v>2.2490237356774392</v>
      </c>
      <c r="AB134" s="6">
        <v>5</v>
      </c>
      <c r="AC134" s="37" t="s">
        <v>33</v>
      </c>
      <c r="AD134" s="53">
        <v>0</v>
      </c>
      <c r="AE134" s="6">
        <v>7</v>
      </c>
      <c r="AF134" s="37" t="s">
        <v>33</v>
      </c>
      <c r="AG134" s="53">
        <v>2.512909858580151</v>
      </c>
      <c r="AH134" s="6">
        <v>7</v>
      </c>
      <c r="AI134" s="37" t="s">
        <v>22</v>
      </c>
      <c r="AJ134" s="53">
        <v>29.414505357974839</v>
      </c>
      <c r="AK134" s="6">
        <v>7</v>
      </c>
      <c r="AL134" s="37" t="s">
        <v>37</v>
      </c>
      <c r="AM134" s="53">
        <v>12.470775770456962</v>
      </c>
      <c r="AN134" s="6">
        <v>7</v>
      </c>
      <c r="AO134" s="37" t="s">
        <v>26</v>
      </c>
      <c r="AP134" s="53">
        <v>14.786397596325418</v>
      </c>
      <c r="AQ134" s="6">
        <v>7</v>
      </c>
      <c r="AR134" s="37" t="s">
        <v>27</v>
      </c>
      <c r="AS134" s="53">
        <v>3.8809519983286993</v>
      </c>
      <c r="AT134" s="19"/>
    </row>
    <row r="135" spans="1:46" ht="15" customHeight="1">
      <c r="A135" s="9" t="s">
        <v>17</v>
      </c>
      <c r="B135" s="43" t="s">
        <v>30</v>
      </c>
      <c r="C135" s="56">
        <v>100</v>
      </c>
      <c r="D135" s="9">
        <v>8</v>
      </c>
      <c r="E135" s="43" t="s">
        <v>40</v>
      </c>
      <c r="F135" s="56">
        <v>59.510709373157788</v>
      </c>
      <c r="G135" s="9">
        <v>8</v>
      </c>
      <c r="H135" s="43" t="s">
        <v>34</v>
      </c>
      <c r="I135" s="56">
        <v>76.362738101773061</v>
      </c>
      <c r="J135" s="9">
        <v>2</v>
      </c>
      <c r="K135" s="43" t="s">
        <v>28</v>
      </c>
      <c r="L135" s="56">
        <v>0</v>
      </c>
      <c r="M135" s="9">
        <v>8</v>
      </c>
      <c r="N135" s="43" t="s">
        <v>30</v>
      </c>
      <c r="O135" s="56">
        <v>0.21049349029391129</v>
      </c>
      <c r="P135" s="9">
        <v>8</v>
      </c>
      <c r="Q135" s="43" t="s">
        <v>23</v>
      </c>
      <c r="R135" s="56">
        <v>7.3123194276717056</v>
      </c>
      <c r="S135" s="9">
        <v>8</v>
      </c>
      <c r="T135" s="43" t="s">
        <v>32</v>
      </c>
      <c r="U135" s="56">
        <v>6.6968543966122658</v>
      </c>
      <c r="V135" s="9">
        <v>8</v>
      </c>
      <c r="W135" s="43" t="s">
        <v>22</v>
      </c>
      <c r="X135" s="56">
        <v>10.400683335921727</v>
      </c>
      <c r="Y135" s="9">
        <v>8</v>
      </c>
      <c r="Z135" s="43" t="s">
        <v>32</v>
      </c>
      <c r="AA135" s="56">
        <v>1.3909415846461852</v>
      </c>
      <c r="AB135" s="9">
        <v>5</v>
      </c>
      <c r="AC135" s="43" t="s">
        <v>26</v>
      </c>
      <c r="AD135" s="56">
        <v>0</v>
      </c>
      <c r="AE135" s="9">
        <v>8</v>
      </c>
      <c r="AF135" s="43" t="s">
        <v>21</v>
      </c>
      <c r="AG135" s="56">
        <v>2.3419692725279697</v>
      </c>
      <c r="AH135" s="9">
        <v>8</v>
      </c>
      <c r="AI135" s="43" t="s">
        <v>29</v>
      </c>
      <c r="AJ135" s="56">
        <v>27.358902946208897</v>
      </c>
      <c r="AK135" s="9">
        <v>8</v>
      </c>
      <c r="AL135" s="43" t="s">
        <v>20</v>
      </c>
      <c r="AM135" s="56">
        <v>12.338456871271109</v>
      </c>
      <c r="AN135" s="9">
        <v>8</v>
      </c>
      <c r="AO135" s="43" t="s">
        <v>21</v>
      </c>
      <c r="AP135" s="56">
        <v>10.391401179684372</v>
      </c>
      <c r="AQ135" s="9">
        <v>8</v>
      </c>
      <c r="AR135" s="43" t="s">
        <v>19</v>
      </c>
      <c r="AS135" s="56">
        <v>3.4311410052283962</v>
      </c>
      <c r="AT135" s="19"/>
    </row>
    <row r="136" spans="1:46" ht="15" customHeight="1">
      <c r="A136" s="10" t="s">
        <v>17</v>
      </c>
      <c r="B136" s="45" t="s">
        <v>33</v>
      </c>
      <c r="C136" s="57">
        <v>100</v>
      </c>
      <c r="D136" s="10">
        <v>9</v>
      </c>
      <c r="E136" s="45" t="s">
        <v>20</v>
      </c>
      <c r="F136" s="57">
        <v>40.375669936292852</v>
      </c>
      <c r="G136" s="10">
        <v>9</v>
      </c>
      <c r="H136" s="45" t="s">
        <v>22</v>
      </c>
      <c r="I136" s="57">
        <v>74.59854014598541</v>
      </c>
      <c r="J136" s="10">
        <v>2</v>
      </c>
      <c r="K136" s="45" t="s">
        <v>22</v>
      </c>
      <c r="L136" s="57">
        <v>0</v>
      </c>
      <c r="M136" s="10">
        <v>9</v>
      </c>
      <c r="N136" s="45" t="s">
        <v>28</v>
      </c>
      <c r="O136" s="57">
        <v>0.18463843092171156</v>
      </c>
      <c r="P136" s="10">
        <v>9</v>
      </c>
      <c r="Q136" s="45" t="s">
        <v>33</v>
      </c>
      <c r="R136" s="57">
        <v>6.5765723344477403</v>
      </c>
      <c r="S136" s="10">
        <v>9</v>
      </c>
      <c r="T136" s="45" t="s">
        <v>27</v>
      </c>
      <c r="U136" s="57">
        <v>6.4923586224629179</v>
      </c>
      <c r="V136" s="10">
        <v>9</v>
      </c>
      <c r="W136" s="45" t="s">
        <v>28</v>
      </c>
      <c r="X136" s="57">
        <v>7.7713618826152464</v>
      </c>
      <c r="Y136" s="10">
        <v>9</v>
      </c>
      <c r="Z136" s="45" t="s">
        <v>22</v>
      </c>
      <c r="AA136" s="57">
        <v>1.2051560801366672</v>
      </c>
      <c r="AB136" s="10">
        <v>5</v>
      </c>
      <c r="AC136" s="45" t="s">
        <v>43</v>
      </c>
      <c r="AD136" s="57">
        <v>0</v>
      </c>
      <c r="AE136" s="10">
        <v>9</v>
      </c>
      <c r="AF136" s="45" t="s">
        <v>31</v>
      </c>
      <c r="AG136" s="57">
        <v>1.9837943559653535</v>
      </c>
      <c r="AH136" s="10">
        <v>9</v>
      </c>
      <c r="AI136" s="45" t="s">
        <v>32</v>
      </c>
      <c r="AJ136" s="57">
        <v>25.036948523631331</v>
      </c>
      <c r="AK136" s="10">
        <v>9</v>
      </c>
      <c r="AL136" s="45" t="s">
        <v>29</v>
      </c>
      <c r="AM136" s="57">
        <v>11.90098540009242</v>
      </c>
      <c r="AN136" s="10">
        <v>9</v>
      </c>
      <c r="AO136" s="45" t="s">
        <v>38</v>
      </c>
      <c r="AP136" s="57">
        <v>9.0073308496574924</v>
      </c>
      <c r="AQ136" s="10">
        <v>9</v>
      </c>
      <c r="AR136" s="45" t="s">
        <v>24</v>
      </c>
      <c r="AS136" s="57">
        <v>3.0032423063705593</v>
      </c>
      <c r="AT136" s="19"/>
    </row>
    <row r="137" spans="1:46" ht="15" customHeight="1">
      <c r="A137" s="6" t="s">
        <v>17</v>
      </c>
      <c r="B137" s="37" t="s">
        <v>27</v>
      </c>
      <c r="C137" s="53">
        <v>100</v>
      </c>
      <c r="D137" s="6">
        <v>10</v>
      </c>
      <c r="E137" s="37" t="s">
        <v>36</v>
      </c>
      <c r="F137" s="53">
        <v>39.864564831261099</v>
      </c>
      <c r="G137" s="6">
        <v>10</v>
      </c>
      <c r="H137" s="37" t="s">
        <v>38</v>
      </c>
      <c r="I137" s="53">
        <v>71.583944237471457</v>
      </c>
      <c r="J137" s="6">
        <v>2</v>
      </c>
      <c r="K137" s="37" t="s">
        <v>35</v>
      </c>
      <c r="L137" s="53">
        <v>0</v>
      </c>
      <c r="M137" s="6">
        <v>10</v>
      </c>
      <c r="N137" s="37" t="s">
        <v>21</v>
      </c>
      <c r="O137" s="53">
        <v>0.11135663702956172</v>
      </c>
      <c r="P137" s="6">
        <v>10</v>
      </c>
      <c r="Q137" s="37" t="s">
        <v>36</v>
      </c>
      <c r="R137" s="53">
        <v>5.3785523978685612</v>
      </c>
      <c r="S137" s="6">
        <v>10</v>
      </c>
      <c r="T137" s="37" t="s">
        <v>33</v>
      </c>
      <c r="U137" s="53">
        <v>5.7666650970789979</v>
      </c>
      <c r="V137" s="6">
        <v>10</v>
      </c>
      <c r="W137" s="37" t="s">
        <v>32</v>
      </c>
      <c r="X137" s="53">
        <v>7.2440070018762519</v>
      </c>
      <c r="Y137" s="6">
        <v>10</v>
      </c>
      <c r="Z137" s="37" t="s">
        <v>29</v>
      </c>
      <c r="AA137" s="53">
        <v>0.40215314291423648</v>
      </c>
      <c r="AB137" s="6">
        <v>5</v>
      </c>
      <c r="AC137" s="37" t="s">
        <v>38</v>
      </c>
      <c r="AD137" s="53">
        <v>0</v>
      </c>
      <c r="AE137" s="6">
        <v>10</v>
      </c>
      <c r="AF137" s="37" t="s">
        <v>34</v>
      </c>
      <c r="AG137" s="53">
        <v>1.9569632760608222</v>
      </c>
      <c r="AH137" s="6">
        <v>10</v>
      </c>
      <c r="AI137" s="37" t="s">
        <v>36</v>
      </c>
      <c r="AJ137" s="53">
        <v>24.550399644760212</v>
      </c>
      <c r="AK137" s="6">
        <v>10</v>
      </c>
      <c r="AL137" s="37" t="s">
        <v>21</v>
      </c>
      <c r="AM137" s="53">
        <v>9.3904964070085093</v>
      </c>
      <c r="AN137" s="6">
        <v>10</v>
      </c>
      <c r="AO137" s="37" t="s">
        <v>19</v>
      </c>
      <c r="AP137" s="53">
        <v>6.4574158031615179</v>
      </c>
      <c r="AQ137" s="6">
        <v>10</v>
      </c>
      <c r="AR137" s="37" t="s">
        <v>38</v>
      </c>
      <c r="AS137" s="53">
        <v>2.2353082562192044</v>
      </c>
      <c r="AT137" s="19"/>
    </row>
    <row r="138" spans="1:46" ht="15" customHeight="1">
      <c r="A138" s="6" t="s">
        <v>17</v>
      </c>
      <c r="B138" s="37" t="s">
        <v>26</v>
      </c>
      <c r="C138" s="53">
        <v>100</v>
      </c>
      <c r="D138" s="6">
        <v>11</v>
      </c>
      <c r="E138" s="37" t="s">
        <v>23</v>
      </c>
      <c r="F138" s="53">
        <v>38.593179143036217</v>
      </c>
      <c r="G138" s="6">
        <v>11</v>
      </c>
      <c r="H138" s="37" t="s">
        <v>35</v>
      </c>
      <c r="I138" s="53">
        <v>68.582375478927204</v>
      </c>
      <c r="J138" s="6">
        <v>2</v>
      </c>
      <c r="K138" s="37" t="s">
        <v>29</v>
      </c>
      <c r="L138" s="53">
        <v>0</v>
      </c>
      <c r="M138" s="6">
        <v>11</v>
      </c>
      <c r="N138" s="37" t="s">
        <v>32</v>
      </c>
      <c r="O138" s="53">
        <v>9.0143915809775377E-2</v>
      </c>
      <c r="P138" s="6">
        <v>11</v>
      </c>
      <c r="Q138" s="37" t="s">
        <v>22</v>
      </c>
      <c r="R138" s="53">
        <v>5.3735052026712218</v>
      </c>
      <c r="S138" s="6">
        <v>11</v>
      </c>
      <c r="T138" s="37" t="s">
        <v>19</v>
      </c>
      <c r="U138" s="53">
        <v>5.4233255932281184</v>
      </c>
      <c r="V138" s="6">
        <v>11</v>
      </c>
      <c r="W138" s="37" t="s">
        <v>20</v>
      </c>
      <c r="X138" s="53">
        <v>6.4121751440995052</v>
      </c>
      <c r="Y138" s="6">
        <v>11</v>
      </c>
      <c r="Z138" s="37" t="s">
        <v>21</v>
      </c>
      <c r="AA138" s="53" t="s">
        <v>25</v>
      </c>
      <c r="AB138" s="6">
        <v>5</v>
      </c>
      <c r="AC138" s="37" t="s">
        <v>42</v>
      </c>
      <c r="AD138" s="53">
        <v>0</v>
      </c>
      <c r="AE138" s="6">
        <v>11</v>
      </c>
      <c r="AF138" s="37" t="s">
        <v>19</v>
      </c>
      <c r="AG138" s="53">
        <v>1.7191432344828685</v>
      </c>
      <c r="AH138" s="6">
        <v>11</v>
      </c>
      <c r="AI138" s="37" t="s">
        <v>20</v>
      </c>
      <c r="AJ138" s="53">
        <v>23.604510061684699</v>
      </c>
      <c r="AK138" s="6">
        <v>11</v>
      </c>
      <c r="AL138" s="37" t="s">
        <v>31</v>
      </c>
      <c r="AM138" s="53">
        <v>8.3564381971758337</v>
      </c>
      <c r="AN138" s="6">
        <v>11</v>
      </c>
      <c r="AO138" s="37" t="s">
        <v>46</v>
      </c>
      <c r="AP138" s="53">
        <v>0</v>
      </c>
      <c r="AQ138" s="6">
        <v>11</v>
      </c>
      <c r="AR138" s="37" t="s">
        <v>20</v>
      </c>
      <c r="AS138" s="53">
        <v>1.698351703913439</v>
      </c>
      <c r="AT138" s="19"/>
    </row>
    <row r="139" spans="1:46" ht="15" customHeight="1">
      <c r="A139" s="7" t="s">
        <v>17</v>
      </c>
      <c r="B139" s="39" t="s">
        <v>28</v>
      </c>
      <c r="C139" s="54">
        <v>100</v>
      </c>
      <c r="D139" s="7">
        <v>12</v>
      </c>
      <c r="E139" s="39" t="s">
        <v>31</v>
      </c>
      <c r="F139" s="54">
        <v>35.441786489565196</v>
      </c>
      <c r="G139" s="7">
        <v>12</v>
      </c>
      <c r="H139" s="39" t="s">
        <v>33</v>
      </c>
      <c r="I139" s="54">
        <v>65.381174365494189</v>
      </c>
      <c r="J139" s="7">
        <v>12</v>
      </c>
      <c r="K139" s="39" t="s">
        <v>21</v>
      </c>
      <c r="L139" s="54" t="s">
        <v>25</v>
      </c>
      <c r="M139" s="7">
        <v>12</v>
      </c>
      <c r="N139" s="39" t="s">
        <v>35</v>
      </c>
      <c r="O139" s="54">
        <v>0</v>
      </c>
      <c r="P139" s="7">
        <v>12</v>
      </c>
      <c r="Q139" s="39" t="s">
        <v>31</v>
      </c>
      <c r="R139" s="54">
        <v>4.1717712296086145</v>
      </c>
      <c r="S139" s="7">
        <v>12</v>
      </c>
      <c r="T139" s="39" t="s">
        <v>35</v>
      </c>
      <c r="U139" s="54">
        <v>5.4142962188939201</v>
      </c>
      <c r="V139" s="7">
        <v>12</v>
      </c>
      <c r="W139" s="39" t="s">
        <v>36</v>
      </c>
      <c r="X139" s="54">
        <v>6.0723801065719361</v>
      </c>
      <c r="Y139" s="7">
        <v>11</v>
      </c>
      <c r="Z139" s="39" t="s">
        <v>31</v>
      </c>
      <c r="AA139" s="54" t="s">
        <v>25</v>
      </c>
      <c r="AB139" s="7">
        <v>5</v>
      </c>
      <c r="AC139" s="39" t="s">
        <v>41</v>
      </c>
      <c r="AD139" s="54">
        <v>0</v>
      </c>
      <c r="AE139" s="7">
        <v>12</v>
      </c>
      <c r="AF139" s="39" t="s">
        <v>24</v>
      </c>
      <c r="AG139" s="54">
        <v>1.6460556919659535</v>
      </c>
      <c r="AH139" s="7">
        <v>12</v>
      </c>
      <c r="AI139" s="39" t="s">
        <v>31</v>
      </c>
      <c r="AJ139" s="54">
        <v>20.850258989404004</v>
      </c>
      <c r="AK139" s="7">
        <v>12</v>
      </c>
      <c r="AL139" s="39" t="s">
        <v>35</v>
      </c>
      <c r="AM139" s="54">
        <v>8.289794496691048</v>
      </c>
      <c r="AN139" s="7">
        <v>12</v>
      </c>
      <c r="AO139" s="39" t="s">
        <v>23</v>
      </c>
      <c r="AP139" s="54" t="s">
        <v>25</v>
      </c>
      <c r="AQ139" s="7">
        <v>12</v>
      </c>
      <c r="AR139" s="39" t="s">
        <v>21</v>
      </c>
      <c r="AS139" s="54">
        <v>1.6886190037060882</v>
      </c>
      <c r="AT139" s="19"/>
    </row>
    <row r="140" spans="1:46" ht="15" customHeight="1">
      <c r="A140" s="10" t="s">
        <v>17</v>
      </c>
      <c r="B140" s="45" t="s">
        <v>22</v>
      </c>
      <c r="C140" s="57">
        <v>100</v>
      </c>
      <c r="D140" s="10">
        <v>13</v>
      </c>
      <c r="E140" s="45" t="s">
        <v>33</v>
      </c>
      <c r="F140" s="57">
        <v>34.620395222175134</v>
      </c>
      <c r="G140" s="10">
        <v>13</v>
      </c>
      <c r="H140" s="45" t="s">
        <v>31</v>
      </c>
      <c r="I140" s="57">
        <v>64.558213510434797</v>
      </c>
      <c r="J140" s="10">
        <v>12</v>
      </c>
      <c r="K140" s="45" t="s">
        <v>23</v>
      </c>
      <c r="L140" s="57" t="s">
        <v>25</v>
      </c>
      <c r="M140" s="10">
        <v>13</v>
      </c>
      <c r="N140" s="45" t="s">
        <v>23</v>
      </c>
      <c r="O140" s="57" t="s">
        <v>25</v>
      </c>
      <c r="P140" s="10">
        <v>13</v>
      </c>
      <c r="Q140" s="45" t="s">
        <v>35</v>
      </c>
      <c r="R140" s="57">
        <v>3.3283021788768914</v>
      </c>
      <c r="S140" s="10">
        <v>13</v>
      </c>
      <c r="T140" s="45" t="s">
        <v>29</v>
      </c>
      <c r="U140" s="57">
        <v>5.0793690441993782</v>
      </c>
      <c r="V140" s="10">
        <v>13</v>
      </c>
      <c r="W140" s="45" t="s">
        <v>30</v>
      </c>
      <c r="X140" s="57">
        <v>4.6126659910085497</v>
      </c>
      <c r="Y140" s="10">
        <v>11</v>
      </c>
      <c r="Z140" s="45" t="s">
        <v>36</v>
      </c>
      <c r="AA140" s="57" t="s">
        <v>25</v>
      </c>
      <c r="AB140" s="10">
        <v>5</v>
      </c>
      <c r="AC140" s="45" t="s">
        <v>46</v>
      </c>
      <c r="AD140" s="57">
        <v>0</v>
      </c>
      <c r="AE140" s="10">
        <v>13</v>
      </c>
      <c r="AF140" s="45" t="s">
        <v>20</v>
      </c>
      <c r="AG140" s="57">
        <v>1.6407119021134595</v>
      </c>
      <c r="AH140" s="10">
        <v>13</v>
      </c>
      <c r="AI140" s="45" t="s">
        <v>33</v>
      </c>
      <c r="AJ140" s="57">
        <v>20.745240225392788</v>
      </c>
      <c r="AK140" s="10">
        <v>13</v>
      </c>
      <c r="AL140" s="45" t="s">
        <v>24</v>
      </c>
      <c r="AM140" s="57">
        <v>7.4896779109785188</v>
      </c>
      <c r="AN140" s="10">
        <v>12</v>
      </c>
      <c r="AO140" s="45" t="s">
        <v>31</v>
      </c>
      <c r="AP140" s="57" t="s">
        <v>25</v>
      </c>
      <c r="AQ140" s="10">
        <v>13</v>
      </c>
      <c r="AR140" s="45" t="s">
        <v>23</v>
      </c>
      <c r="AS140" s="57">
        <v>1.676169802956418</v>
      </c>
      <c r="AT140" s="19"/>
    </row>
    <row r="141" spans="1:46" ht="15" customHeight="1">
      <c r="A141" s="6" t="s">
        <v>17</v>
      </c>
      <c r="B141" s="37" t="s">
        <v>35</v>
      </c>
      <c r="C141" s="53">
        <v>100</v>
      </c>
      <c r="D141" s="6">
        <v>14</v>
      </c>
      <c r="E141" s="37" t="s">
        <v>35</v>
      </c>
      <c r="F141" s="53">
        <v>31.421494639885445</v>
      </c>
      <c r="G141" s="6">
        <v>14</v>
      </c>
      <c r="H141" s="37" t="s">
        <v>23</v>
      </c>
      <c r="I141" s="53">
        <v>61.406820856963783</v>
      </c>
      <c r="J141" s="6">
        <v>12</v>
      </c>
      <c r="K141" s="37" t="s">
        <v>30</v>
      </c>
      <c r="L141" s="53" t="s">
        <v>25</v>
      </c>
      <c r="M141" s="6">
        <v>13</v>
      </c>
      <c r="N141" s="37" t="s">
        <v>31</v>
      </c>
      <c r="O141" s="53" t="s">
        <v>25</v>
      </c>
      <c r="P141" s="6">
        <v>14</v>
      </c>
      <c r="Q141" s="37" t="s">
        <v>27</v>
      </c>
      <c r="R141" s="53">
        <v>2.616227682517235</v>
      </c>
      <c r="S141" s="6">
        <v>14</v>
      </c>
      <c r="T141" s="37" t="s">
        <v>30</v>
      </c>
      <c r="U141" s="53">
        <v>4.4164652685741022</v>
      </c>
      <c r="V141" s="6">
        <v>14</v>
      </c>
      <c r="W141" s="37" t="s">
        <v>26</v>
      </c>
      <c r="X141" s="53">
        <v>4.5028606950855909</v>
      </c>
      <c r="Y141" s="6">
        <v>11</v>
      </c>
      <c r="Z141" s="37" t="s">
        <v>30</v>
      </c>
      <c r="AA141" s="53" t="s">
        <v>25</v>
      </c>
      <c r="AB141" s="6">
        <v>5</v>
      </c>
      <c r="AC141" s="37" t="s">
        <v>39</v>
      </c>
      <c r="AD141" s="53">
        <v>0</v>
      </c>
      <c r="AE141" s="6">
        <v>14</v>
      </c>
      <c r="AF141" s="37" t="s">
        <v>35</v>
      </c>
      <c r="AG141" s="53">
        <v>1.3042300398622237</v>
      </c>
      <c r="AH141" s="6">
        <v>14</v>
      </c>
      <c r="AI141" s="37" t="s">
        <v>23</v>
      </c>
      <c r="AJ141" s="53">
        <v>19.501047128422275</v>
      </c>
      <c r="AK141" s="6">
        <v>14</v>
      </c>
      <c r="AL141" s="37" t="s">
        <v>28</v>
      </c>
      <c r="AM141" s="53">
        <v>6.7488830245865232</v>
      </c>
      <c r="AN141" s="6">
        <v>12</v>
      </c>
      <c r="AO141" s="37" t="s">
        <v>20</v>
      </c>
      <c r="AP141" s="53" t="s">
        <v>25</v>
      </c>
      <c r="AQ141" s="6">
        <v>14</v>
      </c>
      <c r="AR141" s="37" t="s">
        <v>35</v>
      </c>
      <c r="AS141" s="53">
        <v>1.3971128913657649</v>
      </c>
      <c r="AT141" s="19"/>
    </row>
    <row r="142" spans="1:46" ht="15" customHeight="1">
      <c r="A142" s="6" t="s">
        <v>17</v>
      </c>
      <c r="B142" s="37" t="s">
        <v>29</v>
      </c>
      <c r="C142" s="53">
        <v>100</v>
      </c>
      <c r="D142" s="6">
        <v>15</v>
      </c>
      <c r="E142" s="37" t="s">
        <v>38</v>
      </c>
      <c r="F142" s="53">
        <v>28.42206465569042</v>
      </c>
      <c r="G142" s="6">
        <v>15</v>
      </c>
      <c r="H142" s="37" t="s">
        <v>36</v>
      </c>
      <c r="I142" s="53">
        <v>60.135435168738894</v>
      </c>
      <c r="J142" s="6">
        <v>12</v>
      </c>
      <c r="K142" s="37" t="s">
        <v>33</v>
      </c>
      <c r="L142" s="53" t="s">
        <v>25</v>
      </c>
      <c r="M142" s="6">
        <v>13</v>
      </c>
      <c r="N142" s="37" t="s">
        <v>36</v>
      </c>
      <c r="O142" s="53" t="s">
        <v>25</v>
      </c>
      <c r="P142" s="6">
        <v>15</v>
      </c>
      <c r="Q142" s="37" t="s">
        <v>32</v>
      </c>
      <c r="R142" s="53">
        <v>1.9779252224772805</v>
      </c>
      <c r="S142" s="6">
        <v>15</v>
      </c>
      <c r="T142" s="37" t="s">
        <v>28</v>
      </c>
      <c r="U142" s="53">
        <v>2.0588926919760668</v>
      </c>
      <c r="V142" s="6">
        <v>15</v>
      </c>
      <c r="W142" s="37" t="s">
        <v>29</v>
      </c>
      <c r="X142" s="53">
        <v>3.3808340306485656</v>
      </c>
      <c r="Y142" s="6">
        <v>11</v>
      </c>
      <c r="Z142" s="37" t="s">
        <v>33</v>
      </c>
      <c r="AA142" s="53" t="s">
        <v>25</v>
      </c>
      <c r="AB142" s="6">
        <v>5</v>
      </c>
      <c r="AC142" s="37" t="s">
        <v>45</v>
      </c>
      <c r="AD142" s="53">
        <v>0</v>
      </c>
      <c r="AE142" s="6">
        <v>15</v>
      </c>
      <c r="AF142" s="37" t="s">
        <v>36</v>
      </c>
      <c r="AG142" s="53">
        <v>1.2877442273534636</v>
      </c>
      <c r="AH142" s="6">
        <v>15</v>
      </c>
      <c r="AI142" s="37" t="s">
        <v>27</v>
      </c>
      <c r="AJ142" s="53">
        <v>17.338936474520704</v>
      </c>
      <c r="AK142" s="6">
        <v>15</v>
      </c>
      <c r="AL142" s="37" t="s">
        <v>39</v>
      </c>
      <c r="AM142" s="53">
        <v>6.4789466823099984</v>
      </c>
      <c r="AN142" s="6">
        <v>12</v>
      </c>
      <c r="AO142" s="37" t="s">
        <v>27</v>
      </c>
      <c r="AP142" s="53" t="s">
        <v>25</v>
      </c>
      <c r="AQ142" s="6">
        <v>15</v>
      </c>
      <c r="AR142" s="37" t="s">
        <v>37</v>
      </c>
      <c r="AS142" s="53">
        <v>0.86609989373007434</v>
      </c>
      <c r="AT142" s="19"/>
    </row>
    <row r="143" spans="1:46" ht="15" customHeight="1">
      <c r="A143" s="7" t="s">
        <v>17</v>
      </c>
      <c r="B143" s="39" t="s">
        <v>40</v>
      </c>
      <c r="C143" s="54">
        <v>100</v>
      </c>
      <c r="D143" s="7">
        <v>16</v>
      </c>
      <c r="E143" s="39" t="s">
        <v>22</v>
      </c>
      <c r="F143" s="54">
        <v>25.399906817828853</v>
      </c>
      <c r="G143" s="7">
        <v>16</v>
      </c>
      <c r="H143" s="39" t="s">
        <v>20</v>
      </c>
      <c r="I143" s="54">
        <v>59.624330063707156</v>
      </c>
      <c r="J143" s="7">
        <v>16</v>
      </c>
      <c r="K143" s="39" t="s">
        <v>40</v>
      </c>
      <c r="L143" s="54" t="s">
        <v>44</v>
      </c>
      <c r="M143" s="7">
        <v>16</v>
      </c>
      <c r="N143" s="39" t="s">
        <v>40</v>
      </c>
      <c r="O143" s="54" t="s">
        <v>44</v>
      </c>
      <c r="P143" s="7">
        <v>16</v>
      </c>
      <c r="Q143" s="39" t="s">
        <v>40</v>
      </c>
      <c r="R143" s="54" t="s">
        <v>44</v>
      </c>
      <c r="S143" s="7">
        <v>16</v>
      </c>
      <c r="T143" s="39" t="s">
        <v>40</v>
      </c>
      <c r="U143" s="54" t="s">
        <v>44</v>
      </c>
      <c r="V143" s="7">
        <v>16</v>
      </c>
      <c r="W143" s="39" t="s">
        <v>40</v>
      </c>
      <c r="X143" s="54" t="s">
        <v>44</v>
      </c>
      <c r="Y143" s="7">
        <v>16</v>
      </c>
      <c r="Z143" s="39" t="s">
        <v>40</v>
      </c>
      <c r="AA143" s="54" t="s">
        <v>44</v>
      </c>
      <c r="AB143" s="7">
        <v>5</v>
      </c>
      <c r="AC143" s="39" t="s">
        <v>37</v>
      </c>
      <c r="AD143" s="54">
        <v>0</v>
      </c>
      <c r="AE143" s="7">
        <v>16</v>
      </c>
      <c r="AF143" s="39" t="s">
        <v>26</v>
      </c>
      <c r="AG143" s="54">
        <v>1.0700265923768519</v>
      </c>
      <c r="AH143" s="7">
        <v>16</v>
      </c>
      <c r="AI143" s="39" t="s">
        <v>34</v>
      </c>
      <c r="AJ143" s="54">
        <v>17.286051490366141</v>
      </c>
      <c r="AK143" s="7">
        <v>16</v>
      </c>
      <c r="AL143" s="39" t="s">
        <v>26</v>
      </c>
      <c r="AM143" s="54">
        <v>5.1037793408313856</v>
      </c>
      <c r="AN143" s="7">
        <v>12</v>
      </c>
      <c r="AO143" s="39" t="s">
        <v>28</v>
      </c>
      <c r="AP143" s="54" t="s">
        <v>25</v>
      </c>
      <c r="AQ143" s="7">
        <v>16</v>
      </c>
      <c r="AR143" s="39" t="s">
        <v>26</v>
      </c>
      <c r="AS143" s="54">
        <v>0.83460923020249345</v>
      </c>
      <c r="AT143" s="19"/>
    </row>
    <row r="144" spans="1:46" ht="15" customHeight="1">
      <c r="A144" s="10" t="s">
        <v>17</v>
      </c>
      <c r="B144" s="45" t="s">
        <v>24</v>
      </c>
      <c r="C144" s="57">
        <v>100</v>
      </c>
      <c r="D144" s="10">
        <v>17</v>
      </c>
      <c r="E144" s="45" t="s">
        <v>34</v>
      </c>
      <c r="F144" s="57">
        <v>23.637261898226932</v>
      </c>
      <c r="G144" s="10">
        <v>17</v>
      </c>
      <c r="H144" s="45" t="s">
        <v>40</v>
      </c>
      <c r="I144" s="57">
        <v>40.489290626842205</v>
      </c>
      <c r="J144" s="10">
        <v>16</v>
      </c>
      <c r="K144" s="45" t="s">
        <v>24</v>
      </c>
      <c r="L144" s="57" t="s">
        <v>44</v>
      </c>
      <c r="M144" s="10">
        <v>16</v>
      </c>
      <c r="N144" s="45" t="s">
        <v>24</v>
      </c>
      <c r="O144" s="57" t="s">
        <v>44</v>
      </c>
      <c r="P144" s="10">
        <v>16</v>
      </c>
      <c r="Q144" s="45" t="s">
        <v>24</v>
      </c>
      <c r="R144" s="57" t="s">
        <v>44</v>
      </c>
      <c r="S144" s="10">
        <v>16</v>
      </c>
      <c r="T144" s="45" t="s">
        <v>24</v>
      </c>
      <c r="U144" s="57" t="s">
        <v>44</v>
      </c>
      <c r="V144" s="10">
        <v>16</v>
      </c>
      <c r="W144" s="45" t="s">
        <v>24</v>
      </c>
      <c r="X144" s="57" t="s">
        <v>44</v>
      </c>
      <c r="Y144" s="10">
        <v>16</v>
      </c>
      <c r="Z144" s="45" t="s">
        <v>24</v>
      </c>
      <c r="AA144" s="57" t="s">
        <v>44</v>
      </c>
      <c r="AB144" s="10">
        <v>17</v>
      </c>
      <c r="AC144" s="45" t="s">
        <v>23</v>
      </c>
      <c r="AD144" s="57" t="s">
        <v>25</v>
      </c>
      <c r="AE144" s="10">
        <v>17</v>
      </c>
      <c r="AF144" s="45" t="s">
        <v>28</v>
      </c>
      <c r="AG144" s="57">
        <v>0.72461874776822655</v>
      </c>
      <c r="AH144" s="10">
        <v>17</v>
      </c>
      <c r="AI144" s="45" t="s">
        <v>28</v>
      </c>
      <c r="AJ144" s="57">
        <v>12.793178829287836</v>
      </c>
      <c r="AK144" s="10">
        <v>17</v>
      </c>
      <c r="AL144" s="45" t="s">
        <v>19</v>
      </c>
      <c r="AM144" s="57">
        <v>4.8276315571023467</v>
      </c>
      <c r="AN144" s="10">
        <v>12</v>
      </c>
      <c r="AO144" s="45" t="s">
        <v>22</v>
      </c>
      <c r="AP144" s="57" t="s">
        <v>25</v>
      </c>
      <c r="AQ144" s="10">
        <v>17</v>
      </c>
      <c r="AR144" s="45" t="s">
        <v>28</v>
      </c>
      <c r="AS144" s="57">
        <v>0.52691627692280896</v>
      </c>
      <c r="AT144" s="19"/>
    </row>
    <row r="145" spans="1:46" ht="15" customHeight="1">
      <c r="A145" s="6" t="s">
        <v>17</v>
      </c>
      <c r="B145" s="37" t="s">
        <v>43</v>
      </c>
      <c r="C145" s="53">
        <v>100</v>
      </c>
      <c r="D145" s="6">
        <v>18</v>
      </c>
      <c r="E145" s="37" t="s">
        <v>30</v>
      </c>
      <c r="F145" s="53">
        <v>23.111405628751854</v>
      </c>
      <c r="G145" s="6">
        <v>18</v>
      </c>
      <c r="H145" s="37" t="s">
        <v>28</v>
      </c>
      <c r="I145" s="53">
        <v>39.631071512554541</v>
      </c>
      <c r="J145" s="6">
        <v>16</v>
      </c>
      <c r="K145" s="37" t="s">
        <v>43</v>
      </c>
      <c r="L145" s="53" t="s">
        <v>44</v>
      </c>
      <c r="M145" s="6">
        <v>16</v>
      </c>
      <c r="N145" s="37" t="s">
        <v>43</v>
      </c>
      <c r="O145" s="53" t="s">
        <v>44</v>
      </c>
      <c r="P145" s="6">
        <v>16</v>
      </c>
      <c r="Q145" s="37" t="s">
        <v>43</v>
      </c>
      <c r="R145" s="53" t="s">
        <v>44</v>
      </c>
      <c r="S145" s="6">
        <v>16</v>
      </c>
      <c r="T145" s="37" t="s">
        <v>43</v>
      </c>
      <c r="U145" s="53" t="s">
        <v>44</v>
      </c>
      <c r="V145" s="6">
        <v>16</v>
      </c>
      <c r="W145" s="37" t="s">
        <v>43</v>
      </c>
      <c r="X145" s="53" t="s">
        <v>44</v>
      </c>
      <c r="Y145" s="6">
        <v>16</v>
      </c>
      <c r="Z145" s="37" t="s">
        <v>43</v>
      </c>
      <c r="AA145" s="53" t="s">
        <v>44</v>
      </c>
      <c r="AB145" s="6">
        <v>17</v>
      </c>
      <c r="AC145" s="37" t="s">
        <v>31</v>
      </c>
      <c r="AD145" s="53" t="s">
        <v>25</v>
      </c>
      <c r="AE145" s="6">
        <v>18</v>
      </c>
      <c r="AF145" s="37" t="s">
        <v>27</v>
      </c>
      <c r="AG145" s="53">
        <v>0.68941134877143362</v>
      </c>
      <c r="AH145" s="6">
        <v>18</v>
      </c>
      <c r="AI145" s="37" t="s">
        <v>26</v>
      </c>
      <c r="AJ145" s="53">
        <v>11.508397895633554</v>
      </c>
      <c r="AK145" s="6">
        <v>18</v>
      </c>
      <c r="AL145" s="37" t="s">
        <v>27</v>
      </c>
      <c r="AM145" s="53">
        <v>4.1822681472672629</v>
      </c>
      <c r="AN145" s="6">
        <v>12</v>
      </c>
      <c r="AO145" s="37" t="s">
        <v>35</v>
      </c>
      <c r="AP145" s="53" t="s">
        <v>25</v>
      </c>
      <c r="AQ145" s="6">
        <v>18</v>
      </c>
      <c r="AR145" s="37" t="s">
        <v>29</v>
      </c>
      <c r="AS145" s="53">
        <v>0.50331589004483634</v>
      </c>
      <c r="AT145" s="19"/>
    </row>
    <row r="146" spans="1:46" ht="15" customHeight="1">
      <c r="A146" s="6" t="s">
        <v>17</v>
      </c>
      <c r="B146" s="37" t="s">
        <v>38</v>
      </c>
      <c r="C146" s="53">
        <v>100</v>
      </c>
      <c r="D146" s="6">
        <v>19</v>
      </c>
      <c r="E146" s="37" t="s">
        <v>29</v>
      </c>
      <c r="F146" s="53">
        <v>23.010153742397183</v>
      </c>
      <c r="G146" s="6">
        <v>19</v>
      </c>
      <c r="H146" s="37" t="s">
        <v>21</v>
      </c>
      <c r="I146" s="53">
        <v>37.873871209089486</v>
      </c>
      <c r="J146" s="6">
        <v>16</v>
      </c>
      <c r="K146" s="37" t="s">
        <v>38</v>
      </c>
      <c r="L146" s="53" t="s">
        <v>44</v>
      </c>
      <c r="M146" s="6">
        <v>16</v>
      </c>
      <c r="N146" s="37" t="s">
        <v>38</v>
      </c>
      <c r="O146" s="53" t="s">
        <v>44</v>
      </c>
      <c r="P146" s="6">
        <v>16</v>
      </c>
      <c r="Q146" s="37" t="s">
        <v>38</v>
      </c>
      <c r="R146" s="53" t="s">
        <v>44</v>
      </c>
      <c r="S146" s="6">
        <v>16</v>
      </c>
      <c r="T146" s="37" t="s">
        <v>38</v>
      </c>
      <c r="U146" s="53" t="s">
        <v>44</v>
      </c>
      <c r="V146" s="6">
        <v>16</v>
      </c>
      <c r="W146" s="37" t="s">
        <v>38</v>
      </c>
      <c r="X146" s="53" t="s">
        <v>44</v>
      </c>
      <c r="Y146" s="6">
        <v>16</v>
      </c>
      <c r="Z146" s="37" t="s">
        <v>38</v>
      </c>
      <c r="AA146" s="53" t="s">
        <v>44</v>
      </c>
      <c r="AB146" s="6">
        <v>17</v>
      </c>
      <c r="AC146" s="37" t="s">
        <v>20</v>
      </c>
      <c r="AD146" s="53" t="s">
        <v>25</v>
      </c>
      <c r="AE146" s="6">
        <v>19</v>
      </c>
      <c r="AF146" s="37" t="s">
        <v>40</v>
      </c>
      <c r="AG146" s="53">
        <v>0</v>
      </c>
      <c r="AH146" s="6">
        <v>19</v>
      </c>
      <c r="AI146" s="37" t="s">
        <v>21</v>
      </c>
      <c r="AJ146" s="53">
        <v>10.058201242322481</v>
      </c>
      <c r="AK146" s="6">
        <v>19</v>
      </c>
      <c r="AL146" s="37" t="s">
        <v>36</v>
      </c>
      <c r="AM146" s="53">
        <v>3.563499111900533</v>
      </c>
      <c r="AN146" s="6">
        <v>12</v>
      </c>
      <c r="AO146" s="37" t="s">
        <v>40</v>
      </c>
      <c r="AP146" s="53" t="s">
        <v>25</v>
      </c>
      <c r="AQ146" s="6">
        <v>19</v>
      </c>
      <c r="AR146" s="37" t="s">
        <v>36</v>
      </c>
      <c r="AS146" s="53">
        <v>0.22757548845470693</v>
      </c>
      <c r="AT146" s="19"/>
    </row>
    <row r="147" spans="1:46" ht="15" customHeight="1">
      <c r="A147" s="7" t="s">
        <v>17</v>
      </c>
      <c r="B147" s="39" t="s">
        <v>42</v>
      </c>
      <c r="C147" s="54">
        <v>100</v>
      </c>
      <c r="D147" s="7">
        <v>20</v>
      </c>
      <c r="E147" s="39" t="s">
        <v>32</v>
      </c>
      <c r="F147" s="54">
        <v>17.399872121421758</v>
      </c>
      <c r="G147" s="7">
        <v>20</v>
      </c>
      <c r="H147" s="39" t="s">
        <v>27</v>
      </c>
      <c r="I147" s="54">
        <v>35.582624905587608</v>
      </c>
      <c r="J147" s="7">
        <v>16</v>
      </c>
      <c r="K147" s="39" t="s">
        <v>42</v>
      </c>
      <c r="L147" s="54" t="s">
        <v>44</v>
      </c>
      <c r="M147" s="7">
        <v>16</v>
      </c>
      <c r="N147" s="39" t="s">
        <v>42</v>
      </c>
      <c r="O147" s="54" t="s">
        <v>44</v>
      </c>
      <c r="P147" s="7">
        <v>16</v>
      </c>
      <c r="Q147" s="39" t="s">
        <v>42</v>
      </c>
      <c r="R147" s="54" t="s">
        <v>44</v>
      </c>
      <c r="S147" s="7">
        <v>16</v>
      </c>
      <c r="T147" s="39" t="s">
        <v>42</v>
      </c>
      <c r="U147" s="54" t="s">
        <v>44</v>
      </c>
      <c r="V147" s="7">
        <v>16</v>
      </c>
      <c r="W147" s="39" t="s">
        <v>42</v>
      </c>
      <c r="X147" s="54" t="s">
        <v>44</v>
      </c>
      <c r="Y147" s="7">
        <v>16</v>
      </c>
      <c r="Z147" s="39" t="s">
        <v>42</v>
      </c>
      <c r="AA147" s="54" t="s">
        <v>44</v>
      </c>
      <c r="AB147" s="7">
        <v>17</v>
      </c>
      <c r="AC147" s="39" t="s">
        <v>27</v>
      </c>
      <c r="AD147" s="54" t="s">
        <v>25</v>
      </c>
      <c r="AE147" s="7">
        <v>19</v>
      </c>
      <c r="AF147" s="39" t="s">
        <v>43</v>
      </c>
      <c r="AG147" s="54">
        <v>0</v>
      </c>
      <c r="AH147" s="7">
        <v>20</v>
      </c>
      <c r="AI147" s="39" t="s">
        <v>19</v>
      </c>
      <c r="AJ147" s="54">
        <v>7.2979762549241034</v>
      </c>
      <c r="AK147" s="7">
        <v>20</v>
      </c>
      <c r="AL147" s="39" t="s">
        <v>34</v>
      </c>
      <c r="AM147" s="54">
        <v>3.2140308503046602</v>
      </c>
      <c r="AN147" s="7">
        <v>12</v>
      </c>
      <c r="AO147" s="39" t="s">
        <v>24</v>
      </c>
      <c r="AP147" s="54" t="s">
        <v>25</v>
      </c>
      <c r="AQ147" s="7">
        <v>20</v>
      </c>
      <c r="AR147" s="39" t="s">
        <v>40</v>
      </c>
      <c r="AS147" s="54">
        <v>0</v>
      </c>
      <c r="AT147" s="19"/>
    </row>
    <row r="148" spans="1:46" ht="15" customHeight="1">
      <c r="A148" s="10" t="s">
        <v>17</v>
      </c>
      <c r="B148" s="45" t="s">
        <v>41</v>
      </c>
      <c r="C148" s="57">
        <v>100</v>
      </c>
      <c r="D148" s="10">
        <v>21</v>
      </c>
      <c r="E148" s="45" t="s">
        <v>37</v>
      </c>
      <c r="F148" s="57">
        <v>9.8884165781083961</v>
      </c>
      <c r="G148" s="10">
        <v>21</v>
      </c>
      <c r="H148" s="45" t="s">
        <v>26</v>
      </c>
      <c r="I148" s="57">
        <v>33.303210655369703</v>
      </c>
      <c r="J148" s="10">
        <v>16</v>
      </c>
      <c r="K148" s="45" t="s">
        <v>41</v>
      </c>
      <c r="L148" s="57" t="s">
        <v>44</v>
      </c>
      <c r="M148" s="10">
        <v>16</v>
      </c>
      <c r="N148" s="45" t="s">
        <v>41</v>
      </c>
      <c r="O148" s="57" t="s">
        <v>44</v>
      </c>
      <c r="P148" s="10">
        <v>16</v>
      </c>
      <c r="Q148" s="45" t="s">
        <v>41</v>
      </c>
      <c r="R148" s="57" t="s">
        <v>44</v>
      </c>
      <c r="S148" s="10">
        <v>16</v>
      </c>
      <c r="T148" s="45" t="s">
        <v>41</v>
      </c>
      <c r="U148" s="57" t="s">
        <v>44</v>
      </c>
      <c r="V148" s="10">
        <v>16</v>
      </c>
      <c r="W148" s="45" t="s">
        <v>41</v>
      </c>
      <c r="X148" s="57" t="s">
        <v>44</v>
      </c>
      <c r="Y148" s="10">
        <v>16</v>
      </c>
      <c r="Z148" s="45" t="s">
        <v>41</v>
      </c>
      <c r="AA148" s="57" t="s">
        <v>44</v>
      </c>
      <c r="AB148" s="10">
        <v>17</v>
      </c>
      <c r="AC148" s="45" t="s">
        <v>28</v>
      </c>
      <c r="AD148" s="57" t="s">
        <v>25</v>
      </c>
      <c r="AE148" s="10">
        <v>19</v>
      </c>
      <c r="AF148" s="45" t="s">
        <v>38</v>
      </c>
      <c r="AG148" s="57">
        <v>0</v>
      </c>
      <c r="AH148" s="10">
        <v>21</v>
      </c>
      <c r="AI148" s="45" t="s">
        <v>24</v>
      </c>
      <c r="AJ148" s="57">
        <v>2.3866562408172007</v>
      </c>
      <c r="AK148" s="10">
        <v>21</v>
      </c>
      <c r="AL148" s="45" t="s">
        <v>38</v>
      </c>
      <c r="AM148" s="57">
        <v>0.96142290590073309</v>
      </c>
      <c r="AN148" s="10">
        <v>12</v>
      </c>
      <c r="AO148" s="45" t="s">
        <v>43</v>
      </c>
      <c r="AP148" s="57" t="s">
        <v>25</v>
      </c>
      <c r="AQ148" s="10">
        <v>20</v>
      </c>
      <c r="AR148" s="45" t="s">
        <v>42</v>
      </c>
      <c r="AS148" s="57">
        <v>0</v>
      </c>
      <c r="AT148" s="19"/>
    </row>
    <row r="149" spans="1:46" ht="15" customHeight="1">
      <c r="A149" s="6" t="s">
        <v>17</v>
      </c>
      <c r="B149" s="37" t="s">
        <v>34</v>
      </c>
      <c r="C149" s="53">
        <v>100</v>
      </c>
      <c r="D149" s="6">
        <v>22</v>
      </c>
      <c r="E149" s="37" t="s">
        <v>39</v>
      </c>
      <c r="F149" s="53">
        <v>6.0357189414678656</v>
      </c>
      <c r="G149" s="6">
        <v>22</v>
      </c>
      <c r="H149" s="37" t="s">
        <v>19</v>
      </c>
      <c r="I149" s="53">
        <v>26.998491802574254</v>
      </c>
      <c r="J149" s="6">
        <v>16</v>
      </c>
      <c r="K149" s="37" t="s">
        <v>34</v>
      </c>
      <c r="L149" s="53" t="s">
        <v>44</v>
      </c>
      <c r="M149" s="6">
        <v>16</v>
      </c>
      <c r="N149" s="37" t="s">
        <v>34</v>
      </c>
      <c r="O149" s="53" t="s">
        <v>44</v>
      </c>
      <c r="P149" s="6">
        <v>16</v>
      </c>
      <c r="Q149" s="37" t="s">
        <v>34</v>
      </c>
      <c r="R149" s="53" t="s">
        <v>44</v>
      </c>
      <c r="S149" s="6">
        <v>16</v>
      </c>
      <c r="T149" s="37" t="s">
        <v>34</v>
      </c>
      <c r="U149" s="53" t="s">
        <v>44</v>
      </c>
      <c r="V149" s="6">
        <v>16</v>
      </c>
      <c r="W149" s="37" t="s">
        <v>34</v>
      </c>
      <c r="X149" s="53" t="s">
        <v>44</v>
      </c>
      <c r="Y149" s="6">
        <v>16</v>
      </c>
      <c r="Z149" s="37" t="s">
        <v>34</v>
      </c>
      <c r="AA149" s="53" t="s">
        <v>44</v>
      </c>
      <c r="AB149" s="6">
        <v>17</v>
      </c>
      <c r="AC149" s="37" t="s">
        <v>22</v>
      </c>
      <c r="AD149" s="53" t="s">
        <v>25</v>
      </c>
      <c r="AE149" s="6">
        <v>19</v>
      </c>
      <c r="AF149" s="37" t="s">
        <v>42</v>
      </c>
      <c r="AG149" s="53">
        <v>0</v>
      </c>
      <c r="AH149" s="6">
        <v>22</v>
      </c>
      <c r="AI149" s="37" t="s">
        <v>43</v>
      </c>
      <c r="AJ149" s="53">
        <v>0.87005019520356941</v>
      </c>
      <c r="AK149" s="6">
        <v>22</v>
      </c>
      <c r="AL149" s="37" t="s">
        <v>40</v>
      </c>
      <c r="AM149" s="53">
        <v>0.83513460404794659</v>
      </c>
      <c r="AN149" s="6">
        <v>12</v>
      </c>
      <c r="AO149" s="37" t="s">
        <v>42</v>
      </c>
      <c r="AP149" s="53" t="s">
        <v>25</v>
      </c>
      <c r="AQ149" s="6">
        <v>20</v>
      </c>
      <c r="AR149" s="37" t="s">
        <v>46</v>
      </c>
      <c r="AS149" s="53">
        <v>0</v>
      </c>
      <c r="AT149" s="19"/>
    </row>
    <row r="150" spans="1:46" ht="15" customHeight="1">
      <c r="A150" s="6" t="s">
        <v>17</v>
      </c>
      <c r="B150" s="37" t="s">
        <v>46</v>
      </c>
      <c r="C150" s="53">
        <v>100</v>
      </c>
      <c r="D150" s="6">
        <v>23</v>
      </c>
      <c r="E150" s="37" t="s">
        <v>42</v>
      </c>
      <c r="F150" s="53">
        <v>0</v>
      </c>
      <c r="G150" s="6">
        <v>23</v>
      </c>
      <c r="H150" s="37" t="s">
        <v>24</v>
      </c>
      <c r="I150" s="53">
        <v>26.825976302774642</v>
      </c>
      <c r="J150" s="6">
        <v>16</v>
      </c>
      <c r="K150" s="37" t="s">
        <v>46</v>
      </c>
      <c r="L150" s="53" t="s">
        <v>44</v>
      </c>
      <c r="M150" s="6">
        <v>16</v>
      </c>
      <c r="N150" s="37" t="s">
        <v>46</v>
      </c>
      <c r="O150" s="53" t="s">
        <v>44</v>
      </c>
      <c r="P150" s="6">
        <v>16</v>
      </c>
      <c r="Q150" s="37" t="s">
        <v>46</v>
      </c>
      <c r="R150" s="53" t="s">
        <v>44</v>
      </c>
      <c r="S150" s="6">
        <v>16</v>
      </c>
      <c r="T150" s="37" t="s">
        <v>46</v>
      </c>
      <c r="U150" s="53" t="s">
        <v>44</v>
      </c>
      <c r="V150" s="6">
        <v>16</v>
      </c>
      <c r="W150" s="37" t="s">
        <v>46</v>
      </c>
      <c r="X150" s="53" t="s">
        <v>44</v>
      </c>
      <c r="Y150" s="6">
        <v>16</v>
      </c>
      <c r="Z150" s="37" t="s">
        <v>46</v>
      </c>
      <c r="AA150" s="53" t="s">
        <v>44</v>
      </c>
      <c r="AB150" s="6">
        <v>17</v>
      </c>
      <c r="AC150" s="37" t="s">
        <v>35</v>
      </c>
      <c r="AD150" s="53" t="s">
        <v>25</v>
      </c>
      <c r="AE150" s="6">
        <v>19</v>
      </c>
      <c r="AF150" s="37" t="s">
        <v>41</v>
      </c>
      <c r="AG150" s="53">
        <v>0</v>
      </c>
      <c r="AH150" s="6">
        <v>23</v>
      </c>
      <c r="AI150" s="37" t="s">
        <v>40</v>
      </c>
      <c r="AJ150" s="53">
        <v>8.842601689919434E-2</v>
      </c>
      <c r="AK150" s="6">
        <v>23</v>
      </c>
      <c r="AL150" s="37" t="s">
        <v>43</v>
      </c>
      <c r="AM150" s="53">
        <v>7.8081427774679316E-2</v>
      </c>
      <c r="AN150" s="6">
        <v>12</v>
      </c>
      <c r="AO150" s="37" t="s">
        <v>41</v>
      </c>
      <c r="AP150" s="53" t="s">
        <v>25</v>
      </c>
      <c r="AQ150" s="6">
        <v>23</v>
      </c>
      <c r="AR150" s="37" t="s">
        <v>43</v>
      </c>
      <c r="AS150" s="53" t="s">
        <v>25</v>
      </c>
      <c r="AT150" s="19"/>
    </row>
    <row r="151" spans="1:46" ht="15" customHeight="1">
      <c r="A151" s="7" t="s">
        <v>17</v>
      </c>
      <c r="B151" s="39" t="s">
        <v>39</v>
      </c>
      <c r="C151" s="54">
        <v>100</v>
      </c>
      <c r="D151" s="7">
        <v>23</v>
      </c>
      <c r="E151" s="39" t="s">
        <v>45</v>
      </c>
      <c r="F151" s="54">
        <v>0</v>
      </c>
      <c r="G151" s="7">
        <v>24</v>
      </c>
      <c r="H151" s="39" t="s">
        <v>43</v>
      </c>
      <c r="I151" s="54">
        <v>4.4171779141104297</v>
      </c>
      <c r="J151" s="7">
        <v>16</v>
      </c>
      <c r="K151" s="39" t="s">
        <v>39</v>
      </c>
      <c r="L151" s="54" t="s">
        <v>44</v>
      </c>
      <c r="M151" s="7">
        <v>16</v>
      </c>
      <c r="N151" s="39" t="s">
        <v>39</v>
      </c>
      <c r="O151" s="54" t="s">
        <v>44</v>
      </c>
      <c r="P151" s="7">
        <v>16</v>
      </c>
      <c r="Q151" s="39" t="s">
        <v>39</v>
      </c>
      <c r="R151" s="54" t="s">
        <v>44</v>
      </c>
      <c r="S151" s="7">
        <v>16</v>
      </c>
      <c r="T151" s="39" t="s">
        <v>39</v>
      </c>
      <c r="U151" s="54" t="s">
        <v>44</v>
      </c>
      <c r="V151" s="7">
        <v>16</v>
      </c>
      <c r="W151" s="39" t="s">
        <v>39</v>
      </c>
      <c r="X151" s="54" t="s">
        <v>44</v>
      </c>
      <c r="Y151" s="7">
        <v>16</v>
      </c>
      <c r="Z151" s="39" t="s">
        <v>39</v>
      </c>
      <c r="AA151" s="54" t="s">
        <v>44</v>
      </c>
      <c r="AB151" s="7">
        <v>17</v>
      </c>
      <c r="AC151" s="39" t="s">
        <v>40</v>
      </c>
      <c r="AD151" s="54" t="s">
        <v>25</v>
      </c>
      <c r="AE151" s="7">
        <v>19</v>
      </c>
      <c r="AF151" s="39" t="s">
        <v>46</v>
      </c>
      <c r="AG151" s="54">
        <v>0</v>
      </c>
      <c r="AH151" s="7">
        <v>24</v>
      </c>
      <c r="AI151" s="39" t="s">
        <v>41</v>
      </c>
      <c r="AJ151" s="54">
        <v>0</v>
      </c>
      <c r="AK151" s="7">
        <v>24</v>
      </c>
      <c r="AL151" s="39" t="s">
        <v>42</v>
      </c>
      <c r="AM151" s="54">
        <v>0</v>
      </c>
      <c r="AN151" s="7">
        <v>12</v>
      </c>
      <c r="AO151" s="39" t="s">
        <v>34</v>
      </c>
      <c r="AP151" s="54" t="s">
        <v>25</v>
      </c>
      <c r="AQ151" s="7">
        <v>23</v>
      </c>
      <c r="AR151" s="39" t="s">
        <v>41</v>
      </c>
      <c r="AS151" s="54" t="s">
        <v>25</v>
      </c>
      <c r="AT151" s="19"/>
    </row>
    <row r="152" spans="1:46" ht="15" customHeight="1">
      <c r="A152" s="10" t="s">
        <v>17</v>
      </c>
      <c r="B152" s="45" t="s">
        <v>45</v>
      </c>
      <c r="C152" s="57">
        <v>100</v>
      </c>
      <c r="D152" s="10">
        <v>25</v>
      </c>
      <c r="E152" s="45" t="s">
        <v>41</v>
      </c>
      <c r="F152" s="57" t="s">
        <v>25</v>
      </c>
      <c r="G152" s="10">
        <v>25</v>
      </c>
      <c r="H152" s="45" t="s">
        <v>41</v>
      </c>
      <c r="I152" s="57" t="s">
        <v>25</v>
      </c>
      <c r="J152" s="10">
        <v>16</v>
      </c>
      <c r="K152" s="45" t="s">
        <v>45</v>
      </c>
      <c r="L152" s="57" t="s">
        <v>44</v>
      </c>
      <c r="M152" s="10">
        <v>16</v>
      </c>
      <c r="N152" s="45" t="s">
        <v>45</v>
      </c>
      <c r="O152" s="57" t="s">
        <v>44</v>
      </c>
      <c r="P152" s="10">
        <v>16</v>
      </c>
      <c r="Q152" s="45" t="s">
        <v>45</v>
      </c>
      <c r="R152" s="57" t="s">
        <v>44</v>
      </c>
      <c r="S152" s="10">
        <v>16</v>
      </c>
      <c r="T152" s="45" t="s">
        <v>45</v>
      </c>
      <c r="U152" s="57" t="s">
        <v>44</v>
      </c>
      <c r="V152" s="10">
        <v>16</v>
      </c>
      <c r="W152" s="45" t="s">
        <v>45</v>
      </c>
      <c r="X152" s="57" t="s">
        <v>44</v>
      </c>
      <c r="Y152" s="10">
        <v>16</v>
      </c>
      <c r="Z152" s="45" t="s">
        <v>45</v>
      </c>
      <c r="AA152" s="57" t="s">
        <v>44</v>
      </c>
      <c r="AB152" s="10">
        <v>17</v>
      </c>
      <c r="AC152" s="45" t="s">
        <v>24</v>
      </c>
      <c r="AD152" s="57" t="s">
        <v>25</v>
      </c>
      <c r="AE152" s="10">
        <v>19</v>
      </c>
      <c r="AF152" s="45" t="s">
        <v>39</v>
      </c>
      <c r="AG152" s="57">
        <v>0</v>
      </c>
      <c r="AH152" s="10">
        <v>25</v>
      </c>
      <c r="AI152" s="45" t="s">
        <v>42</v>
      </c>
      <c r="AJ152" s="57" t="s">
        <v>25</v>
      </c>
      <c r="AK152" s="10">
        <v>24</v>
      </c>
      <c r="AL152" s="45" t="s">
        <v>46</v>
      </c>
      <c r="AM152" s="57">
        <v>0</v>
      </c>
      <c r="AN152" s="10">
        <v>12</v>
      </c>
      <c r="AO152" s="45" t="s">
        <v>39</v>
      </c>
      <c r="AP152" s="57" t="s">
        <v>25</v>
      </c>
      <c r="AQ152" s="10">
        <v>23</v>
      </c>
      <c r="AR152" s="45" t="s">
        <v>39</v>
      </c>
      <c r="AS152" s="57" t="s">
        <v>25</v>
      </c>
      <c r="AT152" s="19"/>
    </row>
    <row r="153" spans="1:46" ht="15" customHeight="1">
      <c r="A153" s="6" t="s">
        <v>17</v>
      </c>
      <c r="B153" s="47" t="s">
        <v>37</v>
      </c>
      <c r="C153" s="58">
        <v>100</v>
      </c>
      <c r="D153" s="6">
        <v>25</v>
      </c>
      <c r="E153" s="47" t="s">
        <v>46</v>
      </c>
      <c r="F153" s="58" t="s">
        <v>25</v>
      </c>
      <c r="G153" s="6">
        <v>25</v>
      </c>
      <c r="H153" s="47" t="s">
        <v>46</v>
      </c>
      <c r="I153" s="58" t="s">
        <v>25</v>
      </c>
      <c r="J153" s="6">
        <v>16</v>
      </c>
      <c r="K153" s="47" t="s">
        <v>37</v>
      </c>
      <c r="L153" s="58" t="s">
        <v>44</v>
      </c>
      <c r="M153" s="6">
        <v>16</v>
      </c>
      <c r="N153" s="47" t="s">
        <v>37</v>
      </c>
      <c r="O153" s="58" t="s">
        <v>44</v>
      </c>
      <c r="P153" s="6">
        <v>16</v>
      </c>
      <c r="Q153" s="47" t="s">
        <v>37</v>
      </c>
      <c r="R153" s="58" t="s">
        <v>44</v>
      </c>
      <c r="S153" s="6">
        <v>16</v>
      </c>
      <c r="T153" s="47" t="s">
        <v>37</v>
      </c>
      <c r="U153" s="58" t="s">
        <v>44</v>
      </c>
      <c r="V153" s="6">
        <v>16</v>
      </c>
      <c r="W153" s="47" t="s">
        <v>37</v>
      </c>
      <c r="X153" s="58" t="s">
        <v>44</v>
      </c>
      <c r="Y153" s="6">
        <v>16</v>
      </c>
      <c r="Z153" s="47" t="s">
        <v>37</v>
      </c>
      <c r="AA153" s="58" t="s">
        <v>44</v>
      </c>
      <c r="AB153" s="6">
        <v>17</v>
      </c>
      <c r="AC153" s="47" t="s">
        <v>34</v>
      </c>
      <c r="AD153" s="58" t="s">
        <v>25</v>
      </c>
      <c r="AE153" s="6">
        <v>19</v>
      </c>
      <c r="AF153" s="47" t="s">
        <v>45</v>
      </c>
      <c r="AG153" s="58">
        <v>0</v>
      </c>
      <c r="AH153" s="6">
        <v>25</v>
      </c>
      <c r="AI153" s="47" t="s">
        <v>46</v>
      </c>
      <c r="AJ153" s="58" t="s">
        <v>25</v>
      </c>
      <c r="AK153" s="6">
        <v>24</v>
      </c>
      <c r="AL153" s="47" t="s">
        <v>45</v>
      </c>
      <c r="AM153" s="58">
        <v>0</v>
      </c>
      <c r="AN153" s="6">
        <v>12</v>
      </c>
      <c r="AO153" s="47" t="s">
        <v>45</v>
      </c>
      <c r="AP153" s="58" t="s">
        <v>25</v>
      </c>
      <c r="AQ153" s="6">
        <v>23</v>
      </c>
      <c r="AR153" s="47" t="s">
        <v>45</v>
      </c>
      <c r="AS153" s="58" t="s">
        <v>25</v>
      </c>
      <c r="AT153" s="19"/>
    </row>
    <row r="154" spans="1:46" ht="5" customHeight="1">
      <c r="A154" s="22"/>
      <c r="B154" s="23"/>
      <c r="C154" s="27"/>
      <c r="D154" s="22"/>
      <c r="E154" s="23"/>
      <c r="F154" s="27"/>
      <c r="G154" s="22"/>
      <c r="H154" s="23"/>
      <c r="I154" s="27"/>
      <c r="J154" s="22"/>
      <c r="K154" s="23"/>
      <c r="L154" s="27"/>
      <c r="M154" s="22"/>
      <c r="N154" s="23"/>
      <c r="O154" s="27"/>
      <c r="P154" s="22"/>
      <c r="Q154" s="23"/>
      <c r="R154" s="27"/>
      <c r="S154" s="22"/>
      <c r="T154" s="23"/>
      <c r="U154" s="27"/>
      <c r="V154" s="22"/>
      <c r="W154" s="23"/>
      <c r="X154" s="27"/>
      <c r="Y154" s="22"/>
      <c r="Z154" s="23"/>
      <c r="AA154" s="27"/>
      <c r="AB154" s="22"/>
      <c r="AC154" s="23"/>
      <c r="AD154" s="27"/>
      <c r="AE154" s="22"/>
      <c r="AF154" s="23"/>
      <c r="AG154" s="27"/>
      <c r="AH154" s="22"/>
      <c r="AI154" s="23"/>
      <c r="AJ154" s="27"/>
      <c r="AK154" s="22"/>
      <c r="AL154" s="23"/>
      <c r="AM154" s="27"/>
      <c r="AN154" s="22"/>
      <c r="AO154" s="23"/>
      <c r="AP154" s="27"/>
      <c r="AQ154" s="22"/>
      <c r="AR154" s="23"/>
      <c r="AS154" s="27"/>
      <c r="AT154" s="18"/>
    </row>
    <row r="155" spans="1:46" ht="15" customHeight="1">
      <c r="A155" s="26" t="s">
        <v>17</v>
      </c>
      <c r="B155" s="49" t="s">
        <v>19</v>
      </c>
      <c r="C155" s="59">
        <v>100</v>
      </c>
      <c r="D155" s="26" t="s">
        <v>17</v>
      </c>
      <c r="E155" s="49" t="s">
        <v>19</v>
      </c>
      <c r="F155" s="59">
        <v>73.001524474108521</v>
      </c>
      <c r="G155" s="26" t="s">
        <v>17</v>
      </c>
      <c r="H155" s="49" t="s">
        <v>19</v>
      </c>
      <c r="I155" s="59">
        <v>26.998491802574254</v>
      </c>
      <c r="J155" s="26" t="s">
        <v>17</v>
      </c>
      <c r="K155" s="49" t="s">
        <v>19</v>
      </c>
      <c r="L155" s="59">
        <v>0.45851415371503895</v>
      </c>
      <c r="M155" s="26" t="s">
        <v>17</v>
      </c>
      <c r="N155" s="49" t="s">
        <v>19</v>
      </c>
      <c r="O155" s="59">
        <v>2.709774701412393</v>
      </c>
      <c r="P155" s="26" t="s">
        <v>17</v>
      </c>
      <c r="Q155" s="49" t="s">
        <v>19</v>
      </c>
      <c r="R155" s="59">
        <v>10.326643725224855</v>
      </c>
      <c r="S155" s="26" t="s">
        <v>17</v>
      </c>
      <c r="T155" s="49" t="s">
        <v>19</v>
      </c>
      <c r="U155" s="59">
        <v>5.4233255932281184</v>
      </c>
      <c r="V155" s="26" t="s">
        <v>17</v>
      </c>
      <c r="W155" s="49" t="s">
        <v>19</v>
      </c>
      <c r="X155" s="59">
        <v>18.227036286259974</v>
      </c>
      <c r="Y155" s="26" t="s">
        <v>17</v>
      </c>
      <c r="Z155" s="49" t="s">
        <v>19</v>
      </c>
      <c r="AA155" s="59">
        <v>35.856213737585371</v>
      </c>
      <c r="AB155" s="26" t="s">
        <v>17</v>
      </c>
      <c r="AC155" s="49" t="s">
        <v>19</v>
      </c>
      <c r="AD155" s="59">
        <v>3.2651839476750224</v>
      </c>
      <c r="AE155" s="26" t="s">
        <v>17</v>
      </c>
      <c r="AF155" s="49" t="s">
        <v>19</v>
      </c>
      <c r="AG155" s="59">
        <v>1.7191432344828685</v>
      </c>
      <c r="AH155" s="26" t="s">
        <v>17</v>
      </c>
      <c r="AI155" s="49" t="s">
        <v>19</v>
      </c>
      <c r="AJ155" s="59">
        <v>7.2979762549241034</v>
      </c>
      <c r="AK155" s="26" t="s">
        <v>17</v>
      </c>
      <c r="AL155" s="49" t="s">
        <v>19</v>
      </c>
      <c r="AM155" s="59">
        <v>4.8276315571023467</v>
      </c>
      <c r="AN155" s="26" t="s">
        <v>17</v>
      </c>
      <c r="AO155" s="49" t="s">
        <v>19</v>
      </c>
      <c r="AP155" s="59">
        <v>6.4574158031615179</v>
      </c>
      <c r="AQ155" s="26" t="s">
        <v>17</v>
      </c>
      <c r="AR155" s="49" t="s">
        <v>19</v>
      </c>
      <c r="AS155" s="59">
        <v>3.4311410052283962</v>
      </c>
      <c r="AT155" s="19"/>
    </row>
    <row r="156" spans="1:46" ht="15" customHeight="1">
      <c r="A156" s="5" t="s">
        <v>17</v>
      </c>
      <c r="B156" s="35" t="s">
        <v>56</v>
      </c>
      <c r="C156" s="52">
        <v>100</v>
      </c>
      <c r="D156" s="5">
        <v>1</v>
      </c>
      <c r="E156" s="35" t="s">
        <v>49</v>
      </c>
      <c r="F156" s="52">
        <v>89.88639988320223</v>
      </c>
      <c r="G156" s="5">
        <v>1</v>
      </c>
      <c r="H156" s="35" t="s">
        <v>57</v>
      </c>
      <c r="I156" s="52">
        <v>81.114743889148372</v>
      </c>
      <c r="J156" s="5">
        <v>1</v>
      </c>
      <c r="K156" s="35" t="s">
        <v>56</v>
      </c>
      <c r="L156" s="52">
        <v>0</v>
      </c>
      <c r="M156" s="5">
        <v>1</v>
      </c>
      <c r="N156" s="35" t="s">
        <v>54</v>
      </c>
      <c r="O156" s="52">
        <v>19.713083085932734</v>
      </c>
      <c r="P156" s="5">
        <v>1</v>
      </c>
      <c r="Q156" s="35" t="s">
        <v>48</v>
      </c>
      <c r="R156" s="52">
        <v>29.054648653251995</v>
      </c>
      <c r="S156" s="5">
        <v>1</v>
      </c>
      <c r="T156" s="35" t="s">
        <v>54</v>
      </c>
      <c r="U156" s="52">
        <v>11.392289235023791</v>
      </c>
      <c r="V156" s="5">
        <v>1</v>
      </c>
      <c r="W156" s="35" t="s">
        <v>50</v>
      </c>
      <c r="X156" s="52">
        <v>28.762730297484246</v>
      </c>
      <c r="Y156" s="5">
        <v>1</v>
      </c>
      <c r="Z156" s="35" t="s">
        <v>51</v>
      </c>
      <c r="AA156" s="52">
        <v>20.563716661041035</v>
      </c>
      <c r="AB156" s="5">
        <v>1</v>
      </c>
      <c r="AC156" s="35" t="s">
        <v>48</v>
      </c>
      <c r="AD156" s="52">
        <v>12.143940573838096</v>
      </c>
      <c r="AE156" s="5">
        <v>1</v>
      </c>
      <c r="AF156" s="35" t="s">
        <v>53</v>
      </c>
      <c r="AG156" s="52">
        <v>6.5140324963072374</v>
      </c>
      <c r="AH156" s="5">
        <v>1</v>
      </c>
      <c r="AI156" s="35" t="s">
        <v>57</v>
      </c>
      <c r="AJ156" s="52">
        <v>33.832458719125199</v>
      </c>
      <c r="AK156" s="5">
        <v>1</v>
      </c>
      <c r="AL156" s="35" t="s">
        <v>55</v>
      </c>
      <c r="AM156" s="52">
        <v>16.953518804316573</v>
      </c>
      <c r="AN156" s="5">
        <v>1</v>
      </c>
      <c r="AO156" s="35" t="s">
        <v>53</v>
      </c>
      <c r="AP156" s="52">
        <v>27.9615952732644</v>
      </c>
      <c r="AQ156" s="5">
        <v>1</v>
      </c>
      <c r="AR156" s="35" t="s">
        <v>57</v>
      </c>
      <c r="AS156" s="52">
        <v>14.271322728063668</v>
      </c>
      <c r="AT156" s="19"/>
    </row>
    <row r="157" spans="1:46" ht="15" customHeight="1">
      <c r="A157" s="6" t="s">
        <v>17</v>
      </c>
      <c r="B157" s="37" t="s">
        <v>54</v>
      </c>
      <c r="C157" s="53">
        <v>100</v>
      </c>
      <c r="D157" s="6">
        <v>2</v>
      </c>
      <c r="E157" s="37" t="s">
        <v>47</v>
      </c>
      <c r="F157" s="53">
        <v>71.950323631020936</v>
      </c>
      <c r="G157" s="6">
        <v>2</v>
      </c>
      <c r="H157" s="37" t="s">
        <v>56</v>
      </c>
      <c r="I157" s="53">
        <v>79.908317894636838</v>
      </c>
      <c r="J157" s="6">
        <v>1</v>
      </c>
      <c r="K157" s="37" t="s">
        <v>54</v>
      </c>
      <c r="L157" s="53">
        <v>0</v>
      </c>
      <c r="M157" s="6">
        <v>2</v>
      </c>
      <c r="N157" s="37" t="s">
        <v>56</v>
      </c>
      <c r="O157" s="53">
        <v>7.9509286969740165</v>
      </c>
      <c r="P157" s="6">
        <v>2</v>
      </c>
      <c r="Q157" s="37" t="s">
        <v>50</v>
      </c>
      <c r="R157" s="53">
        <v>10.396317882077707</v>
      </c>
      <c r="S157" s="6">
        <v>2</v>
      </c>
      <c r="T157" s="37" t="s">
        <v>50</v>
      </c>
      <c r="U157" s="53">
        <v>10.431101920166963</v>
      </c>
      <c r="V157" s="6">
        <v>2</v>
      </c>
      <c r="W157" s="37" t="s">
        <v>47</v>
      </c>
      <c r="X157" s="53">
        <v>26.5198745185244</v>
      </c>
      <c r="Y157" s="6">
        <v>2</v>
      </c>
      <c r="Z157" s="37" t="s">
        <v>52</v>
      </c>
      <c r="AA157" s="53">
        <v>16.513686757640269</v>
      </c>
      <c r="AB157" s="6">
        <v>2</v>
      </c>
      <c r="AC157" s="37" t="s">
        <v>52</v>
      </c>
      <c r="AD157" s="53">
        <v>2.8199490454751683</v>
      </c>
      <c r="AE157" s="6">
        <v>2</v>
      </c>
      <c r="AF157" s="37" t="s">
        <v>56</v>
      </c>
      <c r="AG157" s="53">
        <v>4.8893164220227066</v>
      </c>
      <c r="AH157" s="6">
        <v>2</v>
      </c>
      <c r="AI157" s="37" t="s">
        <v>56</v>
      </c>
      <c r="AJ157" s="53">
        <v>32.190869792408911</v>
      </c>
      <c r="AK157" s="6">
        <v>2</v>
      </c>
      <c r="AL157" s="37" t="s">
        <v>56</v>
      </c>
      <c r="AM157" s="53">
        <v>13.295092869697401</v>
      </c>
      <c r="AN157" s="6">
        <v>2</v>
      </c>
      <c r="AO157" s="37" t="s">
        <v>54</v>
      </c>
      <c r="AP157" s="53">
        <v>20.68709585587051</v>
      </c>
      <c r="AQ157" s="6">
        <v>2</v>
      </c>
      <c r="AR157" s="37" t="s">
        <v>52</v>
      </c>
      <c r="AS157" s="53">
        <v>7.4331948952407538</v>
      </c>
      <c r="AT157" s="19"/>
    </row>
    <row r="158" spans="1:46" ht="15" customHeight="1">
      <c r="A158" s="6" t="s">
        <v>17</v>
      </c>
      <c r="B158" s="37" t="s">
        <v>55</v>
      </c>
      <c r="C158" s="53">
        <v>100</v>
      </c>
      <c r="D158" s="6">
        <v>3</v>
      </c>
      <c r="E158" s="37" t="s">
        <v>48</v>
      </c>
      <c r="F158" s="53">
        <v>71.134165363023911</v>
      </c>
      <c r="G158" s="6">
        <v>3</v>
      </c>
      <c r="H158" s="37" t="s">
        <v>55</v>
      </c>
      <c r="I158" s="53">
        <v>69.698321137471908</v>
      </c>
      <c r="J158" s="6">
        <v>1</v>
      </c>
      <c r="K158" s="37" t="s">
        <v>55</v>
      </c>
      <c r="L158" s="53">
        <v>0</v>
      </c>
      <c r="M158" s="6">
        <v>3</v>
      </c>
      <c r="N158" s="37" t="s">
        <v>47</v>
      </c>
      <c r="O158" s="53">
        <v>5.9181789302307113</v>
      </c>
      <c r="P158" s="6">
        <v>3</v>
      </c>
      <c r="Q158" s="37" t="s">
        <v>53</v>
      </c>
      <c r="R158" s="53">
        <v>7.6936062460434691</v>
      </c>
      <c r="S158" s="6">
        <v>3</v>
      </c>
      <c r="T158" s="37" t="s">
        <v>52</v>
      </c>
      <c r="U158" s="53">
        <v>9.5231447550576434</v>
      </c>
      <c r="V158" s="6">
        <v>3</v>
      </c>
      <c r="W158" s="37" t="s">
        <v>48</v>
      </c>
      <c r="X158" s="53">
        <v>19.359305937782675</v>
      </c>
      <c r="Y158" s="6">
        <v>3</v>
      </c>
      <c r="Z158" s="37" t="s">
        <v>55</v>
      </c>
      <c r="AA158" s="53">
        <v>12.025491013009571</v>
      </c>
      <c r="AB158" s="6">
        <v>3</v>
      </c>
      <c r="AC158" s="37" t="s">
        <v>57</v>
      </c>
      <c r="AD158" s="53">
        <v>1.2867360863074795</v>
      </c>
      <c r="AE158" s="6">
        <v>3</v>
      </c>
      <c r="AF158" s="37" t="s">
        <v>54</v>
      </c>
      <c r="AG158" s="53">
        <v>3.6601732482004148</v>
      </c>
      <c r="AH158" s="6">
        <v>3</v>
      </c>
      <c r="AI158" s="37" t="s">
        <v>53</v>
      </c>
      <c r="AJ158" s="53">
        <v>26.638531335724835</v>
      </c>
      <c r="AK158" s="6">
        <v>3</v>
      </c>
      <c r="AL158" s="37" t="s">
        <v>51</v>
      </c>
      <c r="AM158" s="53">
        <v>10.547917618060264</v>
      </c>
      <c r="AN158" s="6">
        <v>3</v>
      </c>
      <c r="AO158" s="37" t="s">
        <v>57</v>
      </c>
      <c r="AP158" s="53">
        <v>20.606093908838641</v>
      </c>
      <c r="AQ158" s="6">
        <v>3</v>
      </c>
      <c r="AR158" s="37" t="s">
        <v>50</v>
      </c>
      <c r="AS158" s="53">
        <v>6.0585868874450171</v>
      </c>
      <c r="AT158" s="19"/>
    </row>
    <row r="159" spans="1:46" ht="15" customHeight="1">
      <c r="A159" s="7" t="s">
        <v>17</v>
      </c>
      <c r="B159" s="39" t="s">
        <v>47</v>
      </c>
      <c r="C159" s="54">
        <v>100</v>
      </c>
      <c r="D159" s="7">
        <v>4</v>
      </c>
      <c r="E159" s="39" t="s">
        <v>50</v>
      </c>
      <c r="F159" s="54">
        <v>66.847582802888979</v>
      </c>
      <c r="G159" s="7">
        <v>4</v>
      </c>
      <c r="H159" s="39" t="s">
        <v>53</v>
      </c>
      <c r="I159" s="54">
        <v>65.146655412534287</v>
      </c>
      <c r="J159" s="7">
        <v>1</v>
      </c>
      <c r="K159" s="39" t="s">
        <v>53</v>
      </c>
      <c r="L159" s="54">
        <v>0</v>
      </c>
      <c r="M159" s="7">
        <v>4</v>
      </c>
      <c r="N159" s="39" t="s">
        <v>48</v>
      </c>
      <c r="O159" s="54">
        <v>5.4774478114529774</v>
      </c>
      <c r="P159" s="7">
        <v>4</v>
      </c>
      <c r="Q159" s="39" t="s">
        <v>47</v>
      </c>
      <c r="R159" s="54">
        <v>7.3349746522124715</v>
      </c>
      <c r="S159" s="7">
        <v>4</v>
      </c>
      <c r="T159" s="39" t="s">
        <v>47</v>
      </c>
      <c r="U159" s="54">
        <v>9.0280811129200913</v>
      </c>
      <c r="V159" s="7">
        <v>4</v>
      </c>
      <c r="W159" s="39" t="s">
        <v>49</v>
      </c>
      <c r="X159" s="54">
        <v>16.051878206582888</v>
      </c>
      <c r="Y159" s="7">
        <v>4</v>
      </c>
      <c r="Z159" s="39" t="s">
        <v>53</v>
      </c>
      <c r="AA159" s="54">
        <v>9.2276851656467613</v>
      </c>
      <c r="AB159" s="7">
        <v>4</v>
      </c>
      <c r="AC159" s="39" t="s">
        <v>50</v>
      </c>
      <c r="AD159" s="54">
        <v>1.0308990866621559</v>
      </c>
      <c r="AE159" s="7">
        <v>4</v>
      </c>
      <c r="AF159" s="39" t="s">
        <v>47</v>
      </c>
      <c r="AG159" s="54">
        <v>2.8822353704218453</v>
      </c>
      <c r="AH159" s="7">
        <v>4</v>
      </c>
      <c r="AI159" s="39" t="s">
        <v>55</v>
      </c>
      <c r="AJ159" s="54">
        <v>23.837383298222552</v>
      </c>
      <c r="AK159" s="7">
        <v>4</v>
      </c>
      <c r="AL159" s="39" t="s">
        <v>52</v>
      </c>
      <c r="AM159" s="54">
        <v>9.5277981363208042</v>
      </c>
      <c r="AN159" s="7">
        <v>4</v>
      </c>
      <c r="AO159" s="39" t="s">
        <v>52</v>
      </c>
      <c r="AP159" s="54">
        <v>13.263881617980665</v>
      </c>
      <c r="AQ159" s="7">
        <v>4</v>
      </c>
      <c r="AR159" s="39" t="s">
        <v>51</v>
      </c>
      <c r="AS159" s="54">
        <v>6.0087419480191633</v>
      </c>
      <c r="AT159" s="19"/>
    </row>
    <row r="160" spans="1:46" ht="15" customHeight="1">
      <c r="A160" s="10" t="s">
        <v>17</v>
      </c>
      <c r="B160" s="45" t="s">
        <v>53</v>
      </c>
      <c r="C160" s="57">
        <v>100</v>
      </c>
      <c r="D160" s="10">
        <v>5</v>
      </c>
      <c r="E160" s="45" t="s">
        <v>51</v>
      </c>
      <c r="F160" s="57">
        <v>50.89050440642967</v>
      </c>
      <c r="G160" s="10">
        <v>5</v>
      </c>
      <c r="H160" s="45" t="s">
        <v>52</v>
      </c>
      <c r="I160" s="57">
        <v>58.403424888609692</v>
      </c>
      <c r="J160" s="10">
        <v>1</v>
      </c>
      <c r="K160" s="45" t="s">
        <v>51</v>
      </c>
      <c r="L160" s="57">
        <v>0</v>
      </c>
      <c r="M160" s="10">
        <v>5</v>
      </c>
      <c r="N160" s="45" t="s">
        <v>55</v>
      </c>
      <c r="O160" s="57">
        <v>4.516674197391044</v>
      </c>
      <c r="P160" s="10">
        <v>5</v>
      </c>
      <c r="Q160" s="45" t="s">
        <v>56</v>
      </c>
      <c r="R160" s="57">
        <v>5.929647047646192</v>
      </c>
      <c r="S160" s="10">
        <v>5</v>
      </c>
      <c r="T160" s="45" t="s">
        <v>51</v>
      </c>
      <c r="U160" s="57">
        <v>7.7140174668773209</v>
      </c>
      <c r="V160" s="10">
        <v>5</v>
      </c>
      <c r="W160" s="45" t="s">
        <v>51</v>
      </c>
      <c r="X160" s="57">
        <v>15.338686665550997</v>
      </c>
      <c r="Y160" s="10">
        <v>5</v>
      </c>
      <c r="Z160" s="45" t="s">
        <v>54</v>
      </c>
      <c r="AA160" s="57">
        <v>4.2081825206393102</v>
      </c>
      <c r="AB160" s="10">
        <v>5</v>
      </c>
      <c r="AC160" s="45" t="s">
        <v>49</v>
      </c>
      <c r="AD160" s="57">
        <v>0.65623368441432106</v>
      </c>
      <c r="AE160" s="10">
        <v>5</v>
      </c>
      <c r="AF160" s="45" t="s">
        <v>48</v>
      </c>
      <c r="AG160" s="57">
        <v>2.5550119341813211</v>
      </c>
      <c r="AH160" s="10">
        <v>5</v>
      </c>
      <c r="AI160" s="45" t="s">
        <v>52</v>
      </c>
      <c r="AJ160" s="57">
        <v>23.336125362091227</v>
      </c>
      <c r="AK160" s="10">
        <v>5</v>
      </c>
      <c r="AL160" s="45" t="s">
        <v>57</v>
      </c>
      <c r="AM160" s="57">
        <v>9.3304393219221371</v>
      </c>
      <c r="AN160" s="10">
        <v>5</v>
      </c>
      <c r="AO160" s="45" t="s">
        <v>47</v>
      </c>
      <c r="AP160" s="57">
        <v>12.139472395399013</v>
      </c>
      <c r="AQ160" s="10">
        <v>5</v>
      </c>
      <c r="AR160" s="45" t="s">
        <v>55</v>
      </c>
      <c r="AS160" s="57">
        <v>4.7038664890589335</v>
      </c>
      <c r="AT160" s="19"/>
    </row>
    <row r="161" spans="1:46" ht="15" customHeight="1">
      <c r="A161" s="6" t="s">
        <v>17</v>
      </c>
      <c r="B161" s="37" t="s">
        <v>48</v>
      </c>
      <c r="C161" s="53">
        <v>100</v>
      </c>
      <c r="D161" s="6">
        <v>6</v>
      </c>
      <c r="E161" s="37" t="s">
        <v>54</v>
      </c>
      <c r="F161" s="53">
        <v>46.010411159461547</v>
      </c>
      <c r="G161" s="6">
        <v>6</v>
      </c>
      <c r="H161" s="37" t="s">
        <v>54</v>
      </c>
      <c r="I161" s="53">
        <v>53.989588840538453</v>
      </c>
      <c r="J161" s="6">
        <v>1</v>
      </c>
      <c r="K161" s="37" t="s">
        <v>52</v>
      </c>
      <c r="L161" s="53">
        <v>0</v>
      </c>
      <c r="M161" s="6">
        <v>6</v>
      </c>
      <c r="N161" s="37" t="s">
        <v>53</v>
      </c>
      <c r="O161" s="53">
        <v>4.4460856720827175</v>
      </c>
      <c r="P161" s="6">
        <v>6</v>
      </c>
      <c r="Q161" s="37" t="s">
        <v>51</v>
      </c>
      <c r="R161" s="53">
        <v>5.7029723190555748</v>
      </c>
      <c r="S161" s="6">
        <v>6</v>
      </c>
      <c r="T161" s="37" t="s">
        <v>48</v>
      </c>
      <c r="U161" s="53">
        <v>5.1773094808266693</v>
      </c>
      <c r="V161" s="6">
        <v>6</v>
      </c>
      <c r="W161" s="37" t="s">
        <v>53</v>
      </c>
      <c r="X161" s="53">
        <v>10.567630301751423</v>
      </c>
      <c r="Y161" s="6">
        <v>6</v>
      </c>
      <c r="Z161" s="37" t="s">
        <v>57</v>
      </c>
      <c r="AA161" s="53">
        <v>3.1202205309961442</v>
      </c>
      <c r="AB161" s="6">
        <v>6</v>
      </c>
      <c r="AC161" s="37" t="s">
        <v>47</v>
      </c>
      <c r="AD161" s="53">
        <v>0.23709777760129186</v>
      </c>
      <c r="AE161" s="6">
        <v>6</v>
      </c>
      <c r="AF161" s="37" t="s">
        <v>51</v>
      </c>
      <c r="AG161" s="53">
        <v>2.3227713279989111</v>
      </c>
      <c r="AH161" s="6">
        <v>6</v>
      </c>
      <c r="AI161" s="37" t="s">
        <v>54</v>
      </c>
      <c r="AJ161" s="53">
        <v>20.40343242913498</v>
      </c>
      <c r="AK161" s="6">
        <v>6</v>
      </c>
      <c r="AL161" s="37" t="s">
        <v>50</v>
      </c>
      <c r="AM161" s="53">
        <v>7.1870867560875737</v>
      </c>
      <c r="AN161" s="6">
        <v>6</v>
      </c>
      <c r="AO161" s="37" t="s">
        <v>50</v>
      </c>
      <c r="AP161" s="53">
        <v>8.6700315698168477</v>
      </c>
      <c r="AQ161" s="6">
        <v>6</v>
      </c>
      <c r="AR161" s="37" t="s">
        <v>54</v>
      </c>
      <c r="AS161" s="53">
        <v>3.7120257025499201</v>
      </c>
      <c r="AT161" s="19"/>
    </row>
    <row r="162" spans="1:46" ht="15" customHeight="1">
      <c r="A162" s="6" t="s">
        <v>17</v>
      </c>
      <c r="B162" s="37" t="s">
        <v>49</v>
      </c>
      <c r="C162" s="53">
        <v>100</v>
      </c>
      <c r="D162" s="6">
        <v>7</v>
      </c>
      <c r="E162" s="37" t="s">
        <v>52</v>
      </c>
      <c r="F162" s="53">
        <v>41.597156784048209</v>
      </c>
      <c r="G162" s="6">
        <v>7</v>
      </c>
      <c r="H162" s="37" t="s">
        <v>51</v>
      </c>
      <c r="I162" s="53">
        <v>49.10949559357033</v>
      </c>
      <c r="J162" s="6">
        <v>1</v>
      </c>
      <c r="K162" s="37" t="s">
        <v>57</v>
      </c>
      <c r="L162" s="53">
        <v>0</v>
      </c>
      <c r="M162" s="6">
        <v>7</v>
      </c>
      <c r="N162" s="37" t="s">
        <v>57</v>
      </c>
      <c r="O162" s="53">
        <v>3.0634392944473445</v>
      </c>
      <c r="P162" s="6">
        <v>7</v>
      </c>
      <c r="Q162" s="37" t="s">
        <v>54</v>
      </c>
      <c r="R162" s="53">
        <v>4.8161779657570456</v>
      </c>
      <c r="S162" s="6">
        <v>7</v>
      </c>
      <c r="T162" s="37" t="s">
        <v>57</v>
      </c>
      <c r="U162" s="53">
        <v>4.5058658680660493</v>
      </c>
      <c r="V162" s="6">
        <v>7</v>
      </c>
      <c r="W162" s="37" t="s">
        <v>52</v>
      </c>
      <c r="X162" s="53">
        <v>10.22871368908433</v>
      </c>
      <c r="Y162" s="6">
        <v>7</v>
      </c>
      <c r="Z162" s="37" t="s">
        <v>56</v>
      </c>
      <c r="AA162" s="53">
        <v>2.6708944943233099</v>
      </c>
      <c r="AB162" s="6">
        <v>7</v>
      </c>
      <c r="AC162" s="37" t="s">
        <v>54</v>
      </c>
      <c r="AD162" s="53">
        <v>0</v>
      </c>
      <c r="AE162" s="6">
        <v>7</v>
      </c>
      <c r="AF162" s="37" t="s">
        <v>55</v>
      </c>
      <c r="AG162" s="53">
        <v>2.2281163995704554</v>
      </c>
      <c r="AH162" s="6">
        <v>7</v>
      </c>
      <c r="AI162" s="37" t="s">
        <v>51</v>
      </c>
      <c r="AJ162" s="53">
        <v>17.35710659106574</v>
      </c>
      <c r="AK162" s="6">
        <v>7</v>
      </c>
      <c r="AL162" s="37" t="s">
        <v>54</v>
      </c>
      <c r="AM162" s="53">
        <v>5.526861604782626</v>
      </c>
      <c r="AN162" s="6">
        <v>7</v>
      </c>
      <c r="AO162" s="37" t="s">
        <v>48</v>
      </c>
      <c r="AP162" s="53">
        <v>3.628973169382514</v>
      </c>
      <c r="AQ162" s="6">
        <v>7</v>
      </c>
      <c r="AR162" s="37" t="s">
        <v>56</v>
      </c>
      <c r="AS162" s="53">
        <v>3.2017481354805</v>
      </c>
      <c r="AT162" s="19"/>
    </row>
    <row r="163" spans="1:46" ht="15" customHeight="1">
      <c r="A163" s="7" t="s">
        <v>17</v>
      </c>
      <c r="B163" s="39" t="s">
        <v>51</v>
      </c>
      <c r="C163" s="54">
        <v>100</v>
      </c>
      <c r="D163" s="7">
        <v>8</v>
      </c>
      <c r="E163" s="39" t="s">
        <v>53</v>
      </c>
      <c r="F163" s="54">
        <v>34.851234437645076</v>
      </c>
      <c r="G163" s="7">
        <v>8</v>
      </c>
      <c r="H163" s="39" t="s">
        <v>50</v>
      </c>
      <c r="I163" s="54">
        <v>33.152417197111021</v>
      </c>
      <c r="J163" s="7">
        <v>8</v>
      </c>
      <c r="K163" s="39" t="s">
        <v>47</v>
      </c>
      <c r="L163" s="54" t="s">
        <v>25</v>
      </c>
      <c r="M163" s="7">
        <v>8</v>
      </c>
      <c r="N163" s="39" t="s">
        <v>52</v>
      </c>
      <c r="O163" s="54">
        <v>2.8659011854488767</v>
      </c>
      <c r="P163" s="7">
        <v>8</v>
      </c>
      <c r="Q163" s="39" t="s">
        <v>49</v>
      </c>
      <c r="R163" s="54">
        <v>3.8083850010076983</v>
      </c>
      <c r="S163" s="7">
        <v>8</v>
      </c>
      <c r="T163" s="39" t="s">
        <v>49</v>
      </c>
      <c r="U163" s="54">
        <v>2.9624342814159825</v>
      </c>
      <c r="V163" s="7">
        <v>8</v>
      </c>
      <c r="W163" s="39" t="s">
        <v>55</v>
      </c>
      <c r="X163" s="54">
        <v>10.013907389694449</v>
      </c>
      <c r="Y163" s="7">
        <v>8</v>
      </c>
      <c r="Z163" s="39" t="s">
        <v>47</v>
      </c>
      <c r="AA163" s="54" t="s">
        <v>25</v>
      </c>
      <c r="AB163" s="7">
        <v>7</v>
      </c>
      <c r="AC163" s="39" t="s">
        <v>53</v>
      </c>
      <c r="AD163" s="54">
        <v>0</v>
      </c>
      <c r="AE163" s="7">
        <v>8</v>
      </c>
      <c r="AF163" s="39" t="s">
        <v>52</v>
      </c>
      <c r="AG163" s="54">
        <v>2.0218941588431694</v>
      </c>
      <c r="AH163" s="7">
        <v>8</v>
      </c>
      <c r="AI163" s="39" t="s">
        <v>50</v>
      </c>
      <c r="AJ163" s="54">
        <v>8.9929213748647907</v>
      </c>
      <c r="AK163" s="7">
        <v>8</v>
      </c>
      <c r="AL163" s="39" t="s">
        <v>48</v>
      </c>
      <c r="AM163" s="54">
        <v>4.1795336654393624</v>
      </c>
      <c r="AN163" s="7">
        <v>8</v>
      </c>
      <c r="AO163" s="39" t="s">
        <v>49</v>
      </c>
      <c r="AP163" s="54">
        <v>1.7516095399659446</v>
      </c>
      <c r="AQ163" s="7">
        <v>8</v>
      </c>
      <c r="AR163" s="39" t="s">
        <v>48</v>
      </c>
      <c r="AS163" s="54">
        <v>2.4534313744294725</v>
      </c>
      <c r="AT163" s="19"/>
    </row>
    <row r="164" spans="1:46" ht="15" customHeight="1">
      <c r="A164" s="10" t="s">
        <v>17</v>
      </c>
      <c r="B164" s="45" t="s">
        <v>50</v>
      </c>
      <c r="C164" s="57">
        <v>100</v>
      </c>
      <c r="D164" s="10">
        <v>9</v>
      </c>
      <c r="E164" s="45" t="s">
        <v>55</v>
      </c>
      <c r="F164" s="57">
        <v>30.301678862528092</v>
      </c>
      <c r="G164" s="10">
        <v>9</v>
      </c>
      <c r="H164" s="45" t="s">
        <v>48</v>
      </c>
      <c r="I164" s="57">
        <v>28.865834636976089</v>
      </c>
      <c r="J164" s="10">
        <v>8</v>
      </c>
      <c r="K164" s="45" t="s">
        <v>48</v>
      </c>
      <c r="L164" s="57" t="s">
        <v>25</v>
      </c>
      <c r="M164" s="10">
        <v>9</v>
      </c>
      <c r="N164" s="45" t="s">
        <v>51</v>
      </c>
      <c r="O164" s="57">
        <v>1.5708276486088617</v>
      </c>
      <c r="P164" s="10">
        <v>9</v>
      </c>
      <c r="Q164" s="45" t="s">
        <v>57</v>
      </c>
      <c r="R164" s="57">
        <v>3.0506177249040674</v>
      </c>
      <c r="S164" s="10">
        <v>9</v>
      </c>
      <c r="T164" s="45" t="s">
        <v>53</v>
      </c>
      <c r="U164" s="57">
        <v>2.9183372019413381</v>
      </c>
      <c r="V164" s="10">
        <v>9</v>
      </c>
      <c r="W164" s="45" t="s">
        <v>54</v>
      </c>
      <c r="X164" s="57">
        <v>5.8796616373174997</v>
      </c>
      <c r="Y164" s="10">
        <v>8</v>
      </c>
      <c r="Z164" s="45" t="s">
        <v>48</v>
      </c>
      <c r="AA164" s="57" t="s">
        <v>25</v>
      </c>
      <c r="AB164" s="10">
        <v>9</v>
      </c>
      <c r="AC164" s="45" t="s">
        <v>56</v>
      </c>
      <c r="AD164" s="57" t="s">
        <v>25</v>
      </c>
      <c r="AE164" s="10">
        <v>9</v>
      </c>
      <c r="AF164" s="45" t="s">
        <v>57</v>
      </c>
      <c r="AG164" s="57">
        <v>1.7876931248912455</v>
      </c>
      <c r="AH164" s="10">
        <v>9</v>
      </c>
      <c r="AI164" s="45" t="s">
        <v>47</v>
      </c>
      <c r="AJ164" s="57">
        <v>8.1741651113846636</v>
      </c>
      <c r="AK164" s="10">
        <v>9</v>
      </c>
      <c r="AL164" s="45" t="s">
        <v>49</v>
      </c>
      <c r="AM164" s="57">
        <v>2.6764701681665763</v>
      </c>
      <c r="AN164" s="10">
        <v>9</v>
      </c>
      <c r="AO164" s="45" t="s">
        <v>56</v>
      </c>
      <c r="AP164" s="57" t="s">
        <v>25</v>
      </c>
      <c r="AQ164" s="10">
        <v>9</v>
      </c>
      <c r="AR164" s="45" t="s">
        <v>49</v>
      </c>
      <c r="AS164" s="57">
        <v>2.389712591783848</v>
      </c>
      <c r="AT164" s="19"/>
    </row>
    <row r="165" spans="1:46" ht="15" customHeight="1">
      <c r="A165" s="6" t="s">
        <v>17</v>
      </c>
      <c r="B165" s="37" t="s">
        <v>52</v>
      </c>
      <c r="C165" s="53">
        <v>100</v>
      </c>
      <c r="D165" s="6">
        <v>10</v>
      </c>
      <c r="E165" s="37" t="s">
        <v>56</v>
      </c>
      <c r="F165" s="53">
        <v>20.091682105363166</v>
      </c>
      <c r="G165" s="6">
        <v>10</v>
      </c>
      <c r="H165" s="37" t="s">
        <v>47</v>
      </c>
      <c r="I165" s="53">
        <v>28.049676368979071</v>
      </c>
      <c r="J165" s="6">
        <v>8</v>
      </c>
      <c r="K165" s="37" t="s">
        <v>49</v>
      </c>
      <c r="L165" s="53" t="s">
        <v>25</v>
      </c>
      <c r="M165" s="6">
        <v>10</v>
      </c>
      <c r="N165" s="37" t="s">
        <v>50</v>
      </c>
      <c r="O165" s="53">
        <v>0.85962072189354322</v>
      </c>
      <c r="P165" s="6">
        <v>10</v>
      </c>
      <c r="Q165" s="37" t="s">
        <v>52</v>
      </c>
      <c r="R165" s="53">
        <v>2.4651287241591922</v>
      </c>
      <c r="S165" s="6">
        <v>10</v>
      </c>
      <c r="T165" s="37" t="s">
        <v>56</v>
      </c>
      <c r="U165" s="53">
        <v>1.7600114008835686</v>
      </c>
      <c r="V165" s="6">
        <v>10</v>
      </c>
      <c r="W165" s="37" t="s">
        <v>57</v>
      </c>
      <c r="X165" s="53">
        <v>5.1460285188339698</v>
      </c>
      <c r="Y165" s="6">
        <v>8</v>
      </c>
      <c r="Z165" s="37" t="s">
        <v>49</v>
      </c>
      <c r="AA165" s="53" t="s">
        <v>25</v>
      </c>
      <c r="AB165" s="6">
        <v>9</v>
      </c>
      <c r="AC165" s="37" t="s">
        <v>55</v>
      </c>
      <c r="AD165" s="53" t="s">
        <v>25</v>
      </c>
      <c r="AE165" s="6">
        <v>10</v>
      </c>
      <c r="AF165" s="37" t="s">
        <v>50</v>
      </c>
      <c r="AG165" s="53">
        <v>1.2130382903278358</v>
      </c>
      <c r="AH165" s="6">
        <v>10</v>
      </c>
      <c r="AI165" s="37" t="s">
        <v>48</v>
      </c>
      <c r="AJ165" s="53">
        <v>3.9050206421824782</v>
      </c>
      <c r="AK165" s="6">
        <v>10</v>
      </c>
      <c r="AL165" s="37" t="s">
        <v>47</v>
      </c>
      <c r="AM165" s="53">
        <v>2.5809408463381383</v>
      </c>
      <c r="AN165" s="6">
        <v>9</v>
      </c>
      <c r="AO165" s="37" t="s">
        <v>55</v>
      </c>
      <c r="AP165" s="53" t="s">
        <v>25</v>
      </c>
      <c r="AQ165" s="6">
        <v>10</v>
      </c>
      <c r="AR165" s="37" t="s">
        <v>53</v>
      </c>
      <c r="AS165" s="53">
        <v>2.3127242034184423</v>
      </c>
      <c r="AT165" s="19"/>
    </row>
    <row r="166" spans="1:46" ht="15" customHeight="1">
      <c r="A166" s="6" t="s">
        <v>17</v>
      </c>
      <c r="B166" s="47" t="s">
        <v>57</v>
      </c>
      <c r="C166" s="58">
        <v>100</v>
      </c>
      <c r="D166" s="6">
        <v>11</v>
      </c>
      <c r="E166" s="47" t="s">
        <v>57</v>
      </c>
      <c r="F166" s="58">
        <v>18.886171937247575</v>
      </c>
      <c r="G166" s="6">
        <v>11</v>
      </c>
      <c r="H166" s="47" t="s">
        <v>49</v>
      </c>
      <c r="I166" s="58">
        <v>10.113600116797773</v>
      </c>
      <c r="J166" s="6">
        <v>8</v>
      </c>
      <c r="K166" s="47" t="s">
        <v>50</v>
      </c>
      <c r="L166" s="58" t="s">
        <v>25</v>
      </c>
      <c r="M166" s="6">
        <v>11</v>
      </c>
      <c r="N166" s="47" t="s">
        <v>49</v>
      </c>
      <c r="O166" s="58">
        <v>0.14936943484794865</v>
      </c>
      <c r="P166" s="6">
        <v>11</v>
      </c>
      <c r="Q166" s="47" t="s">
        <v>55</v>
      </c>
      <c r="R166" s="58">
        <v>2.0737854506405027</v>
      </c>
      <c r="S166" s="6">
        <v>11</v>
      </c>
      <c r="T166" s="47" t="s">
        <v>55</v>
      </c>
      <c r="U166" s="58">
        <v>1.6729944311760252</v>
      </c>
      <c r="V166" s="6">
        <v>11</v>
      </c>
      <c r="W166" s="47" t="s">
        <v>56</v>
      </c>
      <c r="X166" s="58">
        <v>1.780200465536079</v>
      </c>
      <c r="Y166" s="6">
        <v>8</v>
      </c>
      <c r="Z166" s="47" t="s">
        <v>50</v>
      </c>
      <c r="AA166" s="58" t="s">
        <v>25</v>
      </c>
      <c r="AB166" s="6">
        <v>9</v>
      </c>
      <c r="AC166" s="47" t="s">
        <v>51</v>
      </c>
      <c r="AD166" s="58" t="s">
        <v>25</v>
      </c>
      <c r="AE166" s="6">
        <v>11</v>
      </c>
      <c r="AF166" s="47" t="s">
        <v>49</v>
      </c>
      <c r="AG166" s="58">
        <v>0.73050183369330113</v>
      </c>
      <c r="AH166" s="6">
        <v>11</v>
      </c>
      <c r="AI166" s="47" t="s">
        <v>49</v>
      </c>
      <c r="AJ166" s="58">
        <v>1.9091119719304481</v>
      </c>
      <c r="AK166" s="6">
        <v>11</v>
      </c>
      <c r="AL166" s="47" t="s">
        <v>53</v>
      </c>
      <c r="AM166" s="58">
        <v>1.7197721038193712</v>
      </c>
      <c r="AN166" s="6">
        <v>9</v>
      </c>
      <c r="AO166" s="47" t="s">
        <v>51</v>
      </c>
      <c r="AP166" s="58" t="s">
        <v>25</v>
      </c>
      <c r="AQ166" s="6">
        <v>11</v>
      </c>
      <c r="AR166" s="47" t="s">
        <v>47</v>
      </c>
      <c r="AS166" s="58">
        <v>2.0355994123019494</v>
      </c>
      <c r="AT166" s="19"/>
    </row>
    <row r="167" spans="1:46" ht="5" customHeight="1">
      <c r="A167" s="22"/>
      <c r="B167" s="23"/>
      <c r="C167" s="27"/>
      <c r="D167" s="22"/>
      <c r="E167" s="23"/>
      <c r="F167" s="27"/>
      <c r="G167" s="22"/>
      <c r="H167" s="23"/>
      <c r="I167" s="27"/>
      <c r="J167" s="22"/>
      <c r="K167" s="23"/>
      <c r="L167" s="27"/>
      <c r="M167" s="22"/>
      <c r="N167" s="23"/>
      <c r="O167" s="27"/>
      <c r="P167" s="22"/>
      <c r="Q167" s="23"/>
      <c r="R167" s="27"/>
      <c r="S167" s="22"/>
      <c r="T167" s="23"/>
      <c r="U167" s="27"/>
      <c r="V167" s="22"/>
      <c r="W167" s="23"/>
      <c r="X167" s="27"/>
      <c r="Y167" s="22"/>
      <c r="Z167" s="23"/>
      <c r="AA167" s="27"/>
      <c r="AB167" s="22"/>
      <c r="AC167" s="23"/>
      <c r="AD167" s="27"/>
      <c r="AE167" s="22"/>
      <c r="AF167" s="23"/>
      <c r="AG167" s="27"/>
      <c r="AH167" s="22"/>
      <c r="AI167" s="23"/>
      <c r="AJ167" s="27"/>
      <c r="AK167" s="22"/>
      <c r="AL167" s="23"/>
      <c r="AM167" s="27"/>
      <c r="AN167" s="22"/>
      <c r="AO167" s="23"/>
      <c r="AP167" s="27"/>
      <c r="AQ167" s="22"/>
      <c r="AR167" s="23"/>
      <c r="AS167" s="27"/>
      <c r="AT167" s="18"/>
    </row>
    <row r="168" spans="1:46" ht="15" customHeight="1">
      <c r="A168" s="26" t="s">
        <v>17</v>
      </c>
      <c r="B168" s="49" t="s">
        <v>18</v>
      </c>
      <c r="C168" s="59">
        <v>100</v>
      </c>
      <c r="D168" s="26" t="s">
        <v>17</v>
      </c>
      <c r="E168" s="49" t="s">
        <v>18</v>
      </c>
      <c r="F168" s="59">
        <v>67.503588901492492</v>
      </c>
      <c r="G168" s="26" t="s">
        <v>17</v>
      </c>
      <c r="H168" s="49" t="s">
        <v>18</v>
      </c>
      <c r="I168" s="59">
        <v>32.496411098507501</v>
      </c>
      <c r="J168" s="26" t="s">
        <v>17</v>
      </c>
      <c r="K168" s="49" t="s">
        <v>18</v>
      </c>
      <c r="L168" s="59">
        <v>0.56275040377122776</v>
      </c>
      <c r="M168" s="26" t="s">
        <v>17</v>
      </c>
      <c r="N168" s="49" t="s">
        <v>18</v>
      </c>
      <c r="O168" s="59">
        <v>2.2273059270535409</v>
      </c>
      <c r="P168" s="26" t="s">
        <v>17</v>
      </c>
      <c r="Q168" s="49" t="s">
        <v>18</v>
      </c>
      <c r="R168" s="59">
        <v>11.015895889083389</v>
      </c>
      <c r="S168" s="26" t="s">
        <v>17</v>
      </c>
      <c r="T168" s="49" t="s">
        <v>18</v>
      </c>
      <c r="U168" s="59">
        <v>6.0848726550111945</v>
      </c>
      <c r="V168" s="26" t="s">
        <v>17</v>
      </c>
      <c r="W168" s="49" t="s">
        <v>18</v>
      </c>
      <c r="X168" s="59">
        <v>17.637629918994723</v>
      </c>
      <c r="Y168" s="26" t="s">
        <v>17</v>
      </c>
      <c r="Z168" s="49" t="s">
        <v>18</v>
      </c>
      <c r="AA168" s="59">
        <v>29.97512142930767</v>
      </c>
      <c r="AB168" s="26" t="s">
        <v>17</v>
      </c>
      <c r="AC168" s="49" t="s">
        <v>18</v>
      </c>
      <c r="AD168" s="59">
        <v>3.2758876659569793</v>
      </c>
      <c r="AE168" s="26" t="s">
        <v>17</v>
      </c>
      <c r="AF168" s="49" t="s">
        <v>18</v>
      </c>
      <c r="AG168" s="59">
        <v>1.7747296960980468</v>
      </c>
      <c r="AH168" s="26" t="s">
        <v>17</v>
      </c>
      <c r="AI168" s="49" t="s">
        <v>18</v>
      </c>
      <c r="AJ168" s="59">
        <v>9.5924810754622083</v>
      </c>
      <c r="AK168" s="26" t="s">
        <v>17</v>
      </c>
      <c r="AL168" s="49" t="s">
        <v>18</v>
      </c>
      <c r="AM168" s="59">
        <v>5.9775003800311657</v>
      </c>
      <c r="AN168" s="26" t="s">
        <v>17</v>
      </c>
      <c r="AO168" s="49" t="s">
        <v>18</v>
      </c>
      <c r="AP168" s="59">
        <v>8.4937821322848226</v>
      </c>
      <c r="AQ168" s="26" t="s">
        <v>17</v>
      </c>
      <c r="AR168" s="49" t="s">
        <v>18</v>
      </c>
      <c r="AS168" s="59">
        <v>3.3820174704035275</v>
      </c>
      <c r="AT168" s="19"/>
    </row>
    <row r="169" spans="1:46" ht="15" customHeight="1">
      <c r="A169" s="5" t="s">
        <v>17</v>
      </c>
      <c r="B169" s="35" t="s">
        <v>59</v>
      </c>
      <c r="C169" s="52">
        <v>100</v>
      </c>
      <c r="D169" s="5">
        <v>1</v>
      </c>
      <c r="E169" s="35" t="s">
        <v>58</v>
      </c>
      <c r="F169" s="52">
        <v>73.001524474108521</v>
      </c>
      <c r="G169" s="5">
        <v>1</v>
      </c>
      <c r="H169" s="35" t="s">
        <v>62</v>
      </c>
      <c r="I169" s="52">
        <v>80.466671320968402</v>
      </c>
      <c r="J169" s="5">
        <v>1</v>
      </c>
      <c r="K169" s="35" t="s">
        <v>59</v>
      </c>
      <c r="L169" s="52" t="s">
        <v>44</v>
      </c>
      <c r="M169" s="5">
        <v>1</v>
      </c>
      <c r="N169" s="35" t="s">
        <v>59</v>
      </c>
      <c r="O169" s="52" t="s">
        <v>44</v>
      </c>
      <c r="P169" s="5">
        <v>1</v>
      </c>
      <c r="Q169" s="35" t="s">
        <v>59</v>
      </c>
      <c r="R169" s="52" t="s">
        <v>44</v>
      </c>
      <c r="S169" s="5">
        <v>1</v>
      </c>
      <c r="T169" s="35" t="s">
        <v>59</v>
      </c>
      <c r="U169" s="52" t="s">
        <v>44</v>
      </c>
      <c r="V169" s="5">
        <v>1</v>
      </c>
      <c r="W169" s="35" t="s">
        <v>59</v>
      </c>
      <c r="X169" s="52" t="s">
        <v>44</v>
      </c>
      <c r="Y169" s="5">
        <v>1</v>
      </c>
      <c r="Z169" s="35" t="s">
        <v>59</v>
      </c>
      <c r="AA169" s="52" t="s">
        <v>44</v>
      </c>
      <c r="AB169" s="5">
        <v>1</v>
      </c>
      <c r="AC169" s="35" t="s">
        <v>58</v>
      </c>
      <c r="AD169" s="52">
        <v>3.2651839476750224</v>
      </c>
      <c r="AE169" s="5">
        <v>1</v>
      </c>
      <c r="AF169" s="35" t="s">
        <v>59</v>
      </c>
      <c r="AG169" s="52">
        <v>2.779778051787916</v>
      </c>
      <c r="AH169" s="5">
        <v>1</v>
      </c>
      <c r="AI169" s="35" t="s">
        <v>59</v>
      </c>
      <c r="AJ169" s="52">
        <v>29.507274969173857</v>
      </c>
      <c r="AK169" s="5">
        <v>1</v>
      </c>
      <c r="AL169" s="35" t="s">
        <v>62</v>
      </c>
      <c r="AM169" s="52">
        <v>15.975890716995183</v>
      </c>
      <c r="AN169" s="5">
        <v>1</v>
      </c>
      <c r="AO169" s="35" t="s">
        <v>58</v>
      </c>
      <c r="AP169" s="52">
        <v>6.4574158031615179</v>
      </c>
      <c r="AQ169" s="5">
        <v>1</v>
      </c>
      <c r="AR169" s="35" t="s">
        <v>58</v>
      </c>
      <c r="AS169" s="52">
        <v>3.4311410052283962</v>
      </c>
      <c r="AT169" s="19"/>
    </row>
    <row r="170" spans="1:46" ht="15" customHeight="1">
      <c r="A170" s="6" t="s">
        <v>17</v>
      </c>
      <c r="B170" s="37" t="s">
        <v>61</v>
      </c>
      <c r="C170" s="53">
        <v>100</v>
      </c>
      <c r="D170" s="6">
        <v>2</v>
      </c>
      <c r="E170" s="37" t="s">
        <v>61</v>
      </c>
      <c r="F170" s="53">
        <v>51.5173614436235</v>
      </c>
      <c r="G170" s="6">
        <v>2</v>
      </c>
      <c r="H170" s="37" t="s">
        <v>59</v>
      </c>
      <c r="I170" s="53">
        <v>74.946485819975337</v>
      </c>
      <c r="J170" s="6">
        <v>1</v>
      </c>
      <c r="K170" s="37" t="s">
        <v>61</v>
      </c>
      <c r="L170" s="53" t="s">
        <v>44</v>
      </c>
      <c r="M170" s="6">
        <v>1</v>
      </c>
      <c r="N170" s="37" t="s">
        <v>61</v>
      </c>
      <c r="O170" s="53" t="s">
        <v>44</v>
      </c>
      <c r="P170" s="6">
        <v>1</v>
      </c>
      <c r="Q170" s="37" t="s">
        <v>61</v>
      </c>
      <c r="R170" s="53" t="s">
        <v>44</v>
      </c>
      <c r="S170" s="6">
        <v>1</v>
      </c>
      <c r="T170" s="37" t="s">
        <v>61</v>
      </c>
      <c r="U170" s="53" t="s">
        <v>44</v>
      </c>
      <c r="V170" s="6">
        <v>1</v>
      </c>
      <c r="W170" s="37" t="s">
        <v>61</v>
      </c>
      <c r="X170" s="53" t="s">
        <v>44</v>
      </c>
      <c r="Y170" s="6">
        <v>1</v>
      </c>
      <c r="Z170" s="37" t="s">
        <v>61</v>
      </c>
      <c r="AA170" s="53" t="s">
        <v>44</v>
      </c>
      <c r="AB170" s="6">
        <v>2</v>
      </c>
      <c r="AC170" s="37" t="s">
        <v>59</v>
      </c>
      <c r="AD170" s="53" t="s">
        <v>25</v>
      </c>
      <c r="AE170" s="6">
        <v>2</v>
      </c>
      <c r="AF170" s="37" t="s">
        <v>61</v>
      </c>
      <c r="AG170" s="53">
        <v>2.769777018217177</v>
      </c>
      <c r="AH170" s="6">
        <v>2</v>
      </c>
      <c r="AI170" s="37" t="s">
        <v>62</v>
      </c>
      <c r="AJ170" s="53">
        <v>27.920380411595421</v>
      </c>
      <c r="AK170" s="6">
        <v>2</v>
      </c>
      <c r="AL170" s="37" t="s">
        <v>59</v>
      </c>
      <c r="AM170" s="53">
        <v>12.517879161528978</v>
      </c>
      <c r="AN170" s="6">
        <v>2</v>
      </c>
      <c r="AO170" s="37" t="s">
        <v>59</v>
      </c>
      <c r="AP170" s="53" t="s">
        <v>25</v>
      </c>
      <c r="AQ170" s="6">
        <v>2</v>
      </c>
      <c r="AR170" s="37" t="s">
        <v>61</v>
      </c>
      <c r="AS170" s="53">
        <v>2.9811935087034351</v>
      </c>
      <c r="AT170" s="19"/>
    </row>
    <row r="171" spans="1:46" ht="15" customHeight="1">
      <c r="A171" s="7" t="s">
        <v>17</v>
      </c>
      <c r="B171" s="39" t="s">
        <v>62</v>
      </c>
      <c r="C171" s="54">
        <v>100</v>
      </c>
      <c r="D171" s="7">
        <v>3</v>
      </c>
      <c r="E171" s="39" t="s">
        <v>59</v>
      </c>
      <c r="F171" s="54">
        <v>25.05351418002466</v>
      </c>
      <c r="G171" s="7">
        <v>3</v>
      </c>
      <c r="H171" s="39" t="s">
        <v>61</v>
      </c>
      <c r="I171" s="54">
        <v>48.4826385563765</v>
      </c>
      <c r="J171" s="7">
        <v>1</v>
      </c>
      <c r="K171" s="39" t="s">
        <v>62</v>
      </c>
      <c r="L171" s="54" t="s">
        <v>44</v>
      </c>
      <c r="M171" s="7">
        <v>1</v>
      </c>
      <c r="N171" s="39" t="s">
        <v>62</v>
      </c>
      <c r="O171" s="54" t="s">
        <v>44</v>
      </c>
      <c r="P171" s="7">
        <v>1</v>
      </c>
      <c r="Q171" s="39" t="s">
        <v>62</v>
      </c>
      <c r="R171" s="54" t="s">
        <v>44</v>
      </c>
      <c r="S171" s="7">
        <v>1</v>
      </c>
      <c r="T171" s="39" t="s">
        <v>62</v>
      </c>
      <c r="U171" s="54" t="s">
        <v>44</v>
      </c>
      <c r="V171" s="7">
        <v>1</v>
      </c>
      <c r="W171" s="39" t="s">
        <v>62</v>
      </c>
      <c r="X171" s="54" t="s">
        <v>44</v>
      </c>
      <c r="Y171" s="7">
        <v>1</v>
      </c>
      <c r="Z171" s="39" t="s">
        <v>62</v>
      </c>
      <c r="AA171" s="54" t="s">
        <v>44</v>
      </c>
      <c r="AB171" s="7">
        <v>2</v>
      </c>
      <c r="AC171" s="39" t="s">
        <v>61</v>
      </c>
      <c r="AD171" s="54" t="s">
        <v>25</v>
      </c>
      <c r="AE171" s="7">
        <v>3</v>
      </c>
      <c r="AF171" s="39" t="s">
        <v>62</v>
      </c>
      <c r="AG171" s="54">
        <v>2.2542334752895363</v>
      </c>
      <c r="AH171" s="7">
        <v>3</v>
      </c>
      <c r="AI171" s="39" t="s">
        <v>61</v>
      </c>
      <c r="AJ171" s="54">
        <v>14.324756355385965</v>
      </c>
      <c r="AK171" s="7">
        <v>3</v>
      </c>
      <c r="AL171" s="39" t="s">
        <v>61</v>
      </c>
      <c r="AM171" s="54">
        <v>11.421155890809889</v>
      </c>
      <c r="AN171" s="7">
        <v>2</v>
      </c>
      <c r="AO171" s="39" t="s">
        <v>61</v>
      </c>
      <c r="AP171" s="54" t="s">
        <v>25</v>
      </c>
      <c r="AQ171" s="7">
        <v>3</v>
      </c>
      <c r="AR171" s="39" t="s">
        <v>59</v>
      </c>
      <c r="AS171" s="54" t="s">
        <v>25</v>
      </c>
      <c r="AT171" s="19"/>
    </row>
    <row r="172" spans="1:46" ht="15" customHeight="1">
      <c r="A172" s="6" t="s">
        <v>17</v>
      </c>
      <c r="B172" s="37" t="s">
        <v>58</v>
      </c>
      <c r="C172" s="53">
        <v>100</v>
      </c>
      <c r="D172" s="6">
        <v>4</v>
      </c>
      <c r="E172" s="37" t="s">
        <v>62</v>
      </c>
      <c r="F172" s="53">
        <v>19.534104395987992</v>
      </c>
      <c r="G172" s="6">
        <v>4</v>
      </c>
      <c r="H172" s="37" t="s">
        <v>58</v>
      </c>
      <c r="I172" s="53">
        <v>26.998491802574254</v>
      </c>
      <c r="J172" s="6">
        <v>1</v>
      </c>
      <c r="K172" s="37" t="s">
        <v>58</v>
      </c>
      <c r="L172" s="53" t="s">
        <v>44</v>
      </c>
      <c r="M172" s="6">
        <v>1</v>
      </c>
      <c r="N172" s="37" t="s">
        <v>58</v>
      </c>
      <c r="O172" s="53" t="s">
        <v>44</v>
      </c>
      <c r="P172" s="6">
        <v>1</v>
      </c>
      <c r="Q172" s="37" t="s">
        <v>58</v>
      </c>
      <c r="R172" s="53" t="s">
        <v>44</v>
      </c>
      <c r="S172" s="6">
        <v>1</v>
      </c>
      <c r="T172" s="37" t="s">
        <v>58</v>
      </c>
      <c r="U172" s="53" t="s">
        <v>44</v>
      </c>
      <c r="V172" s="6">
        <v>1</v>
      </c>
      <c r="W172" s="37" t="s">
        <v>58</v>
      </c>
      <c r="X172" s="53" t="s">
        <v>44</v>
      </c>
      <c r="Y172" s="6">
        <v>1</v>
      </c>
      <c r="Z172" s="37" t="s">
        <v>58</v>
      </c>
      <c r="AA172" s="53" t="s">
        <v>44</v>
      </c>
      <c r="AB172" s="6">
        <v>2</v>
      </c>
      <c r="AC172" s="37" t="s">
        <v>62</v>
      </c>
      <c r="AD172" s="53" t="s">
        <v>25</v>
      </c>
      <c r="AE172" s="6">
        <v>4</v>
      </c>
      <c r="AF172" s="37" t="s">
        <v>58</v>
      </c>
      <c r="AG172" s="53">
        <v>1.7191432344828685</v>
      </c>
      <c r="AH172" s="6">
        <v>4</v>
      </c>
      <c r="AI172" s="37" t="s">
        <v>58</v>
      </c>
      <c r="AJ172" s="53">
        <v>7.2979762549241034</v>
      </c>
      <c r="AK172" s="6">
        <v>4</v>
      </c>
      <c r="AL172" s="37" t="s">
        <v>60</v>
      </c>
      <c r="AM172" s="53">
        <v>8.5951956724350058</v>
      </c>
      <c r="AN172" s="6">
        <v>2</v>
      </c>
      <c r="AO172" s="37" t="s">
        <v>62</v>
      </c>
      <c r="AP172" s="53" t="s">
        <v>25</v>
      </c>
      <c r="AQ172" s="6">
        <v>3</v>
      </c>
      <c r="AR172" s="37" t="s">
        <v>62</v>
      </c>
      <c r="AS172" s="53" t="s">
        <v>25</v>
      </c>
      <c r="AT172" s="19"/>
    </row>
    <row r="173" spans="1:46" ht="15" customHeight="1">
      <c r="A173" s="9" t="s">
        <v>17</v>
      </c>
      <c r="B173" s="47" t="s">
        <v>60</v>
      </c>
      <c r="C173" s="58">
        <v>100</v>
      </c>
      <c r="D173" s="9">
        <v>5</v>
      </c>
      <c r="E173" s="47" t="s">
        <v>60</v>
      </c>
      <c r="F173" s="58" t="s">
        <v>25</v>
      </c>
      <c r="G173" s="9">
        <v>5</v>
      </c>
      <c r="H173" s="47" t="s">
        <v>60</v>
      </c>
      <c r="I173" s="58" t="s">
        <v>25</v>
      </c>
      <c r="J173" s="9">
        <v>1</v>
      </c>
      <c r="K173" s="47" t="s">
        <v>60</v>
      </c>
      <c r="L173" s="58" t="s">
        <v>44</v>
      </c>
      <c r="M173" s="9">
        <v>1</v>
      </c>
      <c r="N173" s="47" t="s">
        <v>60</v>
      </c>
      <c r="O173" s="58" t="s">
        <v>44</v>
      </c>
      <c r="P173" s="9">
        <v>1</v>
      </c>
      <c r="Q173" s="47" t="s">
        <v>60</v>
      </c>
      <c r="R173" s="58" t="s">
        <v>44</v>
      </c>
      <c r="S173" s="9">
        <v>1</v>
      </c>
      <c r="T173" s="47" t="s">
        <v>60</v>
      </c>
      <c r="U173" s="58" t="s">
        <v>44</v>
      </c>
      <c r="V173" s="9">
        <v>1</v>
      </c>
      <c r="W173" s="47" t="s">
        <v>60</v>
      </c>
      <c r="X173" s="58" t="s">
        <v>44</v>
      </c>
      <c r="Y173" s="9">
        <v>1</v>
      </c>
      <c r="Z173" s="47" t="s">
        <v>60</v>
      </c>
      <c r="AA173" s="58" t="s">
        <v>44</v>
      </c>
      <c r="AB173" s="9">
        <v>2</v>
      </c>
      <c r="AC173" s="47" t="s">
        <v>60</v>
      </c>
      <c r="AD173" s="58" t="s">
        <v>25</v>
      </c>
      <c r="AE173" s="9">
        <v>5</v>
      </c>
      <c r="AF173" s="47" t="s">
        <v>60</v>
      </c>
      <c r="AG173" s="58">
        <v>1.5692304632660496</v>
      </c>
      <c r="AH173" s="9">
        <v>5</v>
      </c>
      <c r="AI173" s="47" t="s">
        <v>60</v>
      </c>
      <c r="AJ173" s="58" t="s">
        <v>25</v>
      </c>
      <c r="AK173" s="9">
        <v>5</v>
      </c>
      <c r="AL173" s="47" t="s">
        <v>58</v>
      </c>
      <c r="AM173" s="58">
        <v>4.8276315571023467</v>
      </c>
      <c r="AN173" s="9">
        <v>2</v>
      </c>
      <c r="AO173" s="47" t="s">
        <v>60</v>
      </c>
      <c r="AP173" s="58" t="s">
        <v>25</v>
      </c>
      <c r="AQ173" s="9">
        <v>3</v>
      </c>
      <c r="AR173" s="47" t="s">
        <v>60</v>
      </c>
      <c r="AS173" s="58" t="s">
        <v>25</v>
      </c>
      <c r="AT173" s="19"/>
    </row>
    <row r="174" spans="1:46" ht="5" customHeight="1">
      <c r="A174" s="22"/>
      <c r="B174" s="23"/>
      <c r="C174" s="27"/>
      <c r="D174" s="22"/>
      <c r="E174" s="23"/>
      <c r="F174" s="27"/>
      <c r="G174" s="22"/>
      <c r="H174" s="23"/>
      <c r="I174" s="27"/>
      <c r="J174" s="22"/>
      <c r="K174" s="23"/>
      <c r="L174" s="27"/>
      <c r="M174" s="22"/>
      <c r="N174" s="23"/>
      <c r="O174" s="27"/>
      <c r="P174" s="22"/>
      <c r="Q174" s="23"/>
      <c r="R174" s="27"/>
      <c r="S174" s="22"/>
      <c r="T174" s="23"/>
      <c r="U174" s="27"/>
      <c r="V174" s="22"/>
      <c r="W174" s="23"/>
      <c r="X174" s="27"/>
      <c r="Y174" s="22"/>
      <c r="Z174" s="23"/>
      <c r="AA174" s="27"/>
      <c r="AB174" s="22"/>
      <c r="AC174" s="23"/>
      <c r="AD174" s="27"/>
      <c r="AE174" s="22"/>
      <c r="AF174" s="23"/>
      <c r="AG174" s="27"/>
      <c r="AH174" s="22"/>
      <c r="AI174" s="23"/>
      <c r="AJ174" s="27"/>
      <c r="AK174" s="22"/>
      <c r="AL174" s="23"/>
      <c r="AM174" s="27"/>
      <c r="AN174" s="22"/>
      <c r="AO174" s="23"/>
      <c r="AP174" s="27"/>
      <c r="AQ174" s="22"/>
      <c r="AR174" s="23"/>
      <c r="AS174" s="27"/>
      <c r="AT174" s="18"/>
    </row>
    <row r="175" spans="1:46" ht="15" customHeight="1">
      <c r="A175" s="25" t="s">
        <v>17</v>
      </c>
      <c r="B175" s="49" t="s">
        <v>60</v>
      </c>
      <c r="C175" s="59">
        <v>100</v>
      </c>
      <c r="D175" s="25" t="s">
        <v>17</v>
      </c>
      <c r="E175" s="49" t="s">
        <v>60</v>
      </c>
      <c r="F175" s="59" t="s">
        <v>25</v>
      </c>
      <c r="G175" s="25" t="s">
        <v>17</v>
      </c>
      <c r="H175" s="49" t="s">
        <v>60</v>
      </c>
      <c r="I175" s="59" t="s">
        <v>25</v>
      </c>
      <c r="J175" s="25" t="s">
        <v>17</v>
      </c>
      <c r="K175" s="49" t="s">
        <v>60</v>
      </c>
      <c r="L175" s="59" t="s">
        <v>44</v>
      </c>
      <c r="M175" s="25" t="s">
        <v>17</v>
      </c>
      <c r="N175" s="49" t="s">
        <v>60</v>
      </c>
      <c r="O175" s="59" t="s">
        <v>44</v>
      </c>
      <c r="P175" s="25" t="s">
        <v>17</v>
      </c>
      <c r="Q175" s="49" t="s">
        <v>60</v>
      </c>
      <c r="R175" s="59" t="s">
        <v>44</v>
      </c>
      <c r="S175" s="25" t="s">
        <v>17</v>
      </c>
      <c r="T175" s="49" t="s">
        <v>60</v>
      </c>
      <c r="U175" s="59" t="s">
        <v>44</v>
      </c>
      <c r="V175" s="25" t="s">
        <v>17</v>
      </c>
      <c r="W175" s="49" t="s">
        <v>60</v>
      </c>
      <c r="X175" s="59" t="s">
        <v>44</v>
      </c>
      <c r="Y175" s="25" t="s">
        <v>17</v>
      </c>
      <c r="Z175" s="49" t="s">
        <v>60</v>
      </c>
      <c r="AA175" s="59" t="s">
        <v>44</v>
      </c>
      <c r="AB175" s="25" t="s">
        <v>17</v>
      </c>
      <c r="AC175" s="49" t="s">
        <v>60</v>
      </c>
      <c r="AD175" s="59" t="s">
        <v>25</v>
      </c>
      <c r="AE175" s="25" t="s">
        <v>17</v>
      </c>
      <c r="AF175" s="49" t="s">
        <v>60</v>
      </c>
      <c r="AG175" s="59">
        <v>1.5692304632660496</v>
      </c>
      <c r="AH175" s="25" t="s">
        <v>17</v>
      </c>
      <c r="AI175" s="49" t="s">
        <v>60</v>
      </c>
      <c r="AJ175" s="59" t="s">
        <v>25</v>
      </c>
      <c r="AK175" s="25" t="s">
        <v>17</v>
      </c>
      <c r="AL175" s="49" t="s">
        <v>60</v>
      </c>
      <c r="AM175" s="59">
        <v>8.5951956724350058</v>
      </c>
      <c r="AN175" s="25" t="s">
        <v>17</v>
      </c>
      <c r="AO175" s="49" t="s">
        <v>60</v>
      </c>
      <c r="AP175" s="59" t="s">
        <v>25</v>
      </c>
      <c r="AQ175" s="25" t="s">
        <v>17</v>
      </c>
      <c r="AR175" s="49" t="s">
        <v>60</v>
      </c>
      <c r="AS175" s="59" t="s">
        <v>25</v>
      </c>
      <c r="AT175" s="18"/>
    </row>
    <row r="176" spans="1:46" ht="15" customHeight="1">
      <c r="A176" s="8" t="s">
        <v>17</v>
      </c>
      <c r="B176" s="41" t="s">
        <v>64</v>
      </c>
      <c r="C176" s="55">
        <v>100</v>
      </c>
      <c r="D176" s="8">
        <v>1</v>
      </c>
      <c r="E176" s="41" t="s">
        <v>63</v>
      </c>
      <c r="F176" s="55">
        <v>56.1046493221981</v>
      </c>
      <c r="G176" s="8">
        <v>1</v>
      </c>
      <c r="H176" s="41" t="s">
        <v>64</v>
      </c>
      <c r="I176" s="55">
        <v>45.406190286523852</v>
      </c>
      <c r="J176" s="8">
        <v>1</v>
      </c>
      <c r="K176" s="41" t="s">
        <v>64</v>
      </c>
      <c r="L176" s="55" t="s">
        <v>44</v>
      </c>
      <c r="M176" s="8">
        <v>1</v>
      </c>
      <c r="N176" s="41" t="s">
        <v>64</v>
      </c>
      <c r="O176" s="55" t="s">
        <v>44</v>
      </c>
      <c r="P176" s="8">
        <v>1</v>
      </c>
      <c r="Q176" s="41" t="s">
        <v>64</v>
      </c>
      <c r="R176" s="55" t="s">
        <v>44</v>
      </c>
      <c r="S176" s="8">
        <v>1</v>
      </c>
      <c r="T176" s="41" t="s">
        <v>64</v>
      </c>
      <c r="U176" s="55" t="s">
        <v>44</v>
      </c>
      <c r="V176" s="8">
        <v>1</v>
      </c>
      <c r="W176" s="41" t="s">
        <v>64</v>
      </c>
      <c r="X176" s="55" t="s">
        <v>44</v>
      </c>
      <c r="Y176" s="8">
        <v>1</v>
      </c>
      <c r="Z176" s="41" t="s">
        <v>64</v>
      </c>
      <c r="AA176" s="55" t="s">
        <v>44</v>
      </c>
      <c r="AB176" s="8">
        <v>1</v>
      </c>
      <c r="AC176" s="41" t="s">
        <v>64</v>
      </c>
      <c r="AD176" s="55" t="s">
        <v>25</v>
      </c>
      <c r="AE176" s="8">
        <v>1</v>
      </c>
      <c r="AF176" s="41" t="s">
        <v>65</v>
      </c>
      <c r="AG176" s="55">
        <v>3.1163534518500966</v>
      </c>
      <c r="AH176" s="8">
        <v>1</v>
      </c>
      <c r="AI176" s="41" t="s">
        <v>64</v>
      </c>
      <c r="AJ176" s="55">
        <v>17.54788422076907</v>
      </c>
      <c r="AK176" s="8">
        <v>1</v>
      </c>
      <c r="AL176" s="41" t="s">
        <v>65</v>
      </c>
      <c r="AM176" s="55">
        <v>9.5301354678760895</v>
      </c>
      <c r="AN176" s="8">
        <v>1</v>
      </c>
      <c r="AO176" s="41" t="s">
        <v>64</v>
      </c>
      <c r="AP176" s="55" t="s">
        <v>25</v>
      </c>
      <c r="AQ176" s="8">
        <v>1</v>
      </c>
      <c r="AR176" s="41" t="s">
        <v>64</v>
      </c>
      <c r="AS176" s="55">
        <v>4.2749176930872279</v>
      </c>
      <c r="AT176" s="19"/>
    </row>
    <row r="177" spans="1:46" ht="15" customHeight="1">
      <c r="A177" s="6" t="s">
        <v>17</v>
      </c>
      <c r="B177" s="37" t="s">
        <v>63</v>
      </c>
      <c r="C177" s="53">
        <v>100</v>
      </c>
      <c r="D177" s="6">
        <v>2</v>
      </c>
      <c r="E177" s="37" t="s">
        <v>64</v>
      </c>
      <c r="F177" s="53">
        <v>54.594313890583479</v>
      </c>
      <c r="G177" s="6">
        <v>2</v>
      </c>
      <c r="H177" s="37" t="s">
        <v>63</v>
      </c>
      <c r="I177" s="53">
        <v>43.895097412259318</v>
      </c>
      <c r="J177" s="6">
        <v>1</v>
      </c>
      <c r="K177" s="37" t="s">
        <v>63</v>
      </c>
      <c r="L177" s="53" t="s">
        <v>44</v>
      </c>
      <c r="M177" s="6">
        <v>1</v>
      </c>
      <c r="N177" s="37" t="s">
        <v>63</v>
      </c>
      <c r="O177" s="53" t="s">
        <v>44</v>
      </c>
      <c r="P177" s="6">
        <v>1</v>
      </c>
      <c r="Q177" s="37" t="s">
        <v>63</v>
      </c>
      <c r="R177" s="53" t="s">
        <v>44</v>
      </c>
      <c r="S177" s="6">
        <v>1</v>
      </c>
      <c r="T177" s="37" t="s">
        <v>63</v>
      </c>
      <c r="U177" s="53" t="s">
        <v>44</v>
      </c>
      <c r="V177" s="6">
        <v>1</v>
      </c>
      <c r="W177" s="37" t="s">
        <v>63</v>
      </c>
      <c r="X177" s="53" t="s">
        <v>44</v>
      </c>
      <c r="Y177" s="6">
        <v>1</v>
      </c>
      <c r="Z177" s="37" t="s">
        <v>63</v>
      </c>
      <c r="AA177" s="53" t="s">
        <v>44</v>
      </c>
      <c r="AB177" s="6">
        <v>1</v>
      </c>
      <c r="AC177" s="37" t="s">
        <v>63</v>
      </c>
      <c r="AD177" s="53" t="s">
        <v>25</v>
      </c>
      <c r="AE177" s="6">
        <v>2</v>
      </c>
      <c r="AF177" s="37" t="s">
        <v>63</v>
      </c>
      <c r="AG177" s="53">
        <v>1.4204397956147072</v>
      </c>
      <c r="AH177" s="6">
        <v>2</v>
      </c>
      <c r="AI177" s="37" t="s">
        <v>63</v>
      </c>
      <c r="AJ177" s="53">
        <v>15.277737325642505</v>
      </c>
      <c r="AK177" s="6">
        <v>2</v>
      </c>
      <c r="AL177" s="37" t="s">
        <v>64</v>
      </c>
      <c r="AM177" s="53">
        <v>9.0444331284693682</v>
      </c>
      <c r="AN177" s="6">
        <v>1</v>
      </c>
      <c r="AO177" s="37" t="s">
        <v>63</v>
      </c>
      <c r="AP177" s="53" t="s">
        <v>25</v>
      </c>
      <c r="AQ177" s="6">
        <v>2</v>
      </c>
      <c r="AR177" s="37" t="s">
        <v>63</v>
      </c>
      <c r="AS177" s="53" t="s">
        <v>25</v>
      </c>
      <c r="AT177" s="19"/>
    </row>
    <row r="178" spans="1:46" ht="15" customHeight="1">
      <c r="A178" s="11" t="s">
        <v>17</v>
      </c>
      <c r="B178" s="47" t="s">
        <v>65</v>
      </c>
      <c r="C178" s="58">
        <v>100</v>
      </c>
      <c r="D178" s="11">
        <v>3</v>
      </c>
      <c r="E178" s="47" t="s">
        <v>65</v>
      </c>
      <c r="F178" s="58" t="s">
        <v>25</v>
      </c>
      <c r="G178" s="11">
        <v>3</v>
      </c>
      <c r="H178" s="47" t="s">
        <v>65</v>
      </c>
      <c r="I178" s="58" t="s">
        <v>25</v>
      </c>
      <c r="J178" s="11">
        <v>1</v>
      </c>
      <c r="K178" s="47" t="s">
        <v>65</v>
      </c>
      <c r="L178" s="58" t="s">
        <v>44</v>
      </c>
      <c r="M178" s="11">
        <v>1</v>
      </c>
      <c r="N178" s="47" t="s">
        <v>65</v>
      </c>
      <c r="O178" s="58" t="s">
        <v>44</v>
      </c>
      <c r="P178" s="11">
        <v>1</v>
      </c>
      <c r="Q178" s="47" t="s">
        <v>65</v>
      </c>
      <c r="R178" s="58" t="s">
        <v>44</v>
      </c>
      <c r="S178" s="11">
        <v>1</v>
      </c>
      <c r="T178" s="47" t="s">
        <v>65</v>
      </c>
      <c r="U178" s="58" t="s">
        <v>44</v>
      </c>
      <c r="V178" s="11">
        <v>1</v>
      </c>
      <c r="W178" s="47" t="s">
        <v>65</v>
      </c>
      <c r="X178" s="58" t="s">
        <v>44</v>
      </c>
      <c r="Y178" s="11">
        <v>1</v>
      </c>
      <c r="Z178" s="47" t="s">
        <v>65</v>
      </c>
      <c r="AA178" s="58" t="s">
        <v>44</v>
      </c>
      <c r="AB178" s="11">
        <v>1</v>
      </c>
      <c r="AC178" s="47" t="s">
        <v>65</v>
      </c>
      <c r="AD178" s="58" t="s">
        <v>25</v>
      </c>
      <c r="AE178" s="11">
        <v>3</v>
      </c>
      <c r="AF178" s="47" t="s">
        <v>64</v>
      </c>
      <c r="AG178" s="58">
        <v>1.2397715069349562</v>
      </c>
      <c r="AH178" s="11">
        <v>3</v>
      </c>
      <c r="AI178" s="47" t="s">
        <v>65</v>
      </c>
      <c r="AJ178" s="58" t="s">
        <v>25</v>
      </c>
      <c r="AK178" s="11">
        <v>3</v>
      </c>
      <c r="AL178" s="47" t="s">
        <v>63</v>
      </c>
      <c r="AM178" s="58">
        <v>8.3424403401356226</v>
      </c>
      <c r="AN178" s="11">
        <v>1</v>
      </c>
      <c r="AO178" s="47" t="s">
        <v>65</v>
      </c>
      <c r="AP178" s="58" t="s">
        <v>25</v>
      </c>
      <c r="AQ178" s="11">
        <v>2</v>
      </c>
      <c r="AR178" s="47" t="s">
        <v>65</v>
      </c>
      <c r="AS178" s="58" t="s">
        <v>25</v>
      </c>
      <c r="AT178" s="19"/>
    </row>
    <row r="179" spans="1:46" ht="5" customHeight="1"/>
    <row r="180" spans="1:46" ht="15" customHeight="1">
      <c r="A180" s="64" t="s">
        <v>67</v>
      </c>
      <c r="B180" s="73"/>
      <c r="C180" s="73"/>
      <c r="D180" s="73"/>
      <c r="E180" s="73"/>
      <c r="F180" s="73"/>
      <c r="G180" s="65"/>
      <c r="H180" s="65"/>
      <c r="I180" s="65"/>
      <c r="J180" s="65"/>
      <c r="K180" s="65"/>
      <c r="L180" s="65"/>
      <c r="M180" s="65"/>
      <c r="N180" s="65"/>
      <c r="O180" s="65"/>
      <c r="P180" s="64" t="str">
        <f>A180</f>
        <v>令和3年</v>
      </c>
      <c r="Q180" s="89"/>
      <c r="R180" s="89"/>
      <c r="S180" s="89"/>
      <c r="T180" s="89"/>
      <c r="U180" s="89"/>
      <c r="V180" s="19"/>
    </row>
    <row r="181" spans="1:46" ht="15" customHeight="1">
      <c r="A181" s="64" t="s">
        <v>2</v>
      </c>
      <c r="B181" s="73"/>
      <c r="C181" s="73"/>
      <c r="D181" s="73"/>
      <c r="E181" s="73"/>
      <c r="F181" s="73"/>
      <c r="G181" s="65"/>
      <c r="H181" s="65"/>
      <c r="I181" s="65"/>
      <c r="J181" s="65"/>
      <c r="K181" s="65"/>
      <c r="L181" s="65"/>
      <c r="M181" s="65"/>
      <c r="N181" s="65"/>
      <c r="O181" s="65"/>
      <c r="P181" s="64" t="str">
        <f>A181</f>
        <v>売場面積</v>
      </c>
      <c r="Q181" s="89"/>
      <c r="R181" s="89"/>
      <c r="S181" s="89"/>
      <c r="T181" s="89"/>
      <c r="U181" s="89"/>
      <c r="V181" s="19"/>
    </row>
    <row r="182" spans="1:46" ht="5" customHeight="1">
      <c r="A182" s="67" t="s">
        <v>69</v>
      </c>
      <c r="B182" s="68"/>
      <c r="C182" s="68"/>
      <c r="D182" s="1"/>
      <c r="E182" s="1"/>
      <c r="F182" s="1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19"/>
    </row>
    <row r="183" spans="1:46" ht="5" customHeight="1">
      <c r="A183" s="75"/>
      <c r="B183" s="76"/>
      <c r="C183" s="76"/>
      <c r="D183" s="67" t="s">
        <v>10</v>
      </c>
      <c r="E183" s="68"/>
      <c r="F183" s="68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19"/>
    </row>
    <row r="184" spans="1:46" ht="5" customHeight="1">
      <c r="A184" s="75"/>
      <c r="B184" s="76"/>
      <c r="C184" s="76"/>
      <c r="D184" s="75"/>
      <c r="E184" s="76"/>
      <c r="F184" s="79"/>
      <c r="G184" s="67" t="s">
        <v>11</v>
      </c>
      <c r="H184" s="68"/>
      <c r="I184" s="69"/>
      <c r="J184" s="67" t="s">
        <v>12</v>
      </c>
      <c r="K184" s="68"/>
      <c r="L184" s="69"/>
      <c r="M184" s="67" t="s">
        <v>13</v>
      </c>
      <c r="N184" s="68"/>
      <c r="O184" s="69"/>
      <c r="P184" s="67" t="s">
        <v>14</v>
      </c>
      <c r="Q184" s="68"/>
      <c r="R184" s="69"/>
      <c r="S184" s="67" t="s">
        <v>15</v>
      </c>
      <c r="T184" s="68"/>
      <c r="U184" s="68"/>
      <c r="V184" s="19"/>
    </row>
    <row r="185" spans="1:46" ht="40" customHeight="1">
      <c r="A185" s="77"/>
      <c r="B185" s="78"/>
      <c r="C185" s="78"/>
      <c r="D185" s="77"/>
      <c r="E185" s="78"/>
      <c r="F185" s="80"/>
      <c r="G185" s="70"/>
      <c r="H185" s="71"/>
      <c r="I185" s="72"/>
      <c r="J185" s="70"/>
      <c r="K185" s="71"/>
      <c r="L185" s="72"/>
      <c r="M185" s="70"/>
      <c r="N185" s="71"/>
      <c r="O185" s="72"/>
      <c r="P185" s="70"/>
      <c r="Q185" s="71"/>
      <c r="R185" s="72"/>
      <c r="S185" s="70"/>
      <c r="T185" s="71"/>
      <c r="U185" s="71"/>
      <c r="V185" s="19"/>
    </row>
    <row r="186" spans="1:46" ht="15" customHeight="1">
      <c r="A186" s="4" t="s">
        <v>17</v>
      </c>
      <c r="B186" s="33" t="s">
        <v>18</v>
      </c>
      <c r="C186" s="51">
        <v>-1.6228878610074702</v>
      </c>
      <c r="D186" s="4" t="s">
        <v>17</v>
      </c>
      <c r="E186" s="33" t="s">
        <v>18</v>
      </c>
      <c r="F186" s="51">
        <v>-1.6228878610074702</v>
      </c>
      <c r="G186" s="4" t="s">
        <v>17</v>
      </c>
      <c r="H186" s="33" t="s">
        <v>18</v>
      </c>
      <c r="I186" s="51">
        <v>-29.935929328898283</v>
      </c>
      <c r="J186" s="4" t="s">
        <v>17</v>
      </c>
      <c r="K186" s="33" t="s">
        <v>18</v>
      </c>
      <c r="L186" s="51">
        <v>-3.537803228939822</v>
      </c>
      <c r="M186" s="4" t="s">
        <v>17</v>
      </c>
      <c r="N186" s="33" t="s">
        <v>18</v>
      </c>
      <c r="O186" s="51">
        <v>9.069747931205427</v>
      </c>
      <c r="P186" s="4" t="s">
        <v>17</v>
      </c>
      <c r="Q186" s="33" t="s">
        <v>18</v>
      </c>
      <c r="R186" s="51">
        <v>1.8496326785807327</v>
      </c>
      <c r="S186" s="4" t="s">
        <v>17</v>
      </c>
      <c r="T186" s="33" t="s">
        <v>18</v>
      </c>
      <c r="U186" s="51">
        <v>6.3297417526839013</v>
      </c>
      <c r="V186" s="19"/>
    </row>
    <row r="187" spans="1:46" ht="15" customHeight="1">
      <c r="A187" s="5">
        <v>1</v>
      </c>
      <c r="B187" s="35" t="s">
        <v>46</v>
      </c>
      <c r="C187" s="52">
        <v>540</v>
      </c>
      <c r="D187" s="5">
        <v>1</v>
      </c>
      <c r="E187" s="35" t="s">
        <v>46</v>
      </c>
      <c r="F187" s="52">
        <v>540</v>
      </c>
      <c r="G187" s="5">
        <v>1</v>
      </c>
      <c r="H187" s="35" t="s">
        <v>21</v>
      </c>
      <c r="I187" s="52">
        <v>5.8109073588949798</v>
      </c>
      <c r="J187" s="5">
        <v>1</v>
      </c>
      <c r="K187" s="35" t="s">
        <v>28</v>
      </c>
      <c r="L187" s="52">
        <v>97.240674501788448</v>
      </c>
      <c r="M187" s="5">
        <v>1</v>
      </c>
      <c r="N187" s="35" t="s">
        <v>46</v>
      </c>
      <c r="O187" s="52">
        <v>540</v>
      </c>
      <c r="P187" s="5">
        <v>1</v>
      </c>
      <c r="Q187" s="35" t="s">
        <v>38</v>
      </c>
      <c r="R187" s="52">
        <v>430.30303030303025</v>
      </c>
      <c r="S187" s="5">
        <v>1</v>
      </c>
      <c r="T187" s="35" t="s">
        <v>42</v>
      </c>
      <c r="U187" s="52">
        <v>233.33333333333337</v>
      </c>
      <c r="V187" s="19"/>
    </row>
    <row r="188" spans="1:46" ht="15" customHeight="1">
      <c r="A188" s="6">
        <v>2</v>
      </c>
      <c r="B188" s="37" t="s">
        <v>45</v>
      </c>
      <c r="C188" s="53">
        <v>142.82868525896416</v>
      </c>
      <c r="D188" s="6">
        <v>2</v>
      </c>
      <c r="E188" s="37" t="s">
        <v>45</v>
      </c>
      <c r="F188" s="53">
        <v>142.82868525896416</v>
      </c>
      <c r="G188" s="6">
        <v>2</v>
      </c>
      <c r="H188" s="37" t="s">
        <v>19</v>
      </c>
      <c r="I188" s="53">
        <v>-19.736312045087431</v>
      </c>
      <c r="J188" s="6">
        <v>2</v>
      </c>
      <c r="K188" s="37" t="s">
        <v>23</v>
      </c>
      <c r="L188" s="53">
        <v>33.572110792741171</v>
      </c>
      <c r="M188" s="6">
        <v>2</v>
      </c>
      <c r="N188" s="37" t="s">
        <v>29</v>
      </c>
      <c r="O188" s="53">
        <v>279.43925233644859</v>
      </c>
      <c r="P188" s="6">
        <v>2</v>
      </c>
      <c r="Q188" s="37" t="s">
        <v>31</v>
      </c>
      <c r="R188" s="53">
        <v>208.20969337289813</v>
      </c>
      <c r="S188" s="6">
        <v>2</v>
      </c>
      <c r="T188" s="37" t="s">
        <v>19</v>
      </c>
      <c r="U188" s="53">
        <v>2.934043725886454</v>
      </c>
      <c r="V188" s="19"/>
    </row>
    <row r="189" spans="1:46" ht="15" customHeight="1">
      <c r="A189" s="6">
        <v>3</v>
      </c>
      <c r="B189" s="37" t="s">
        <v>29</v>
      </c>
      <c r="C189" s="53">
        <v>31.766985587985943</v>
      </c>
      <c r="D189" s="6">
        <v>3</v>
      </c>
      <c r="E189" s="37" t="s">
        <v>29</v>
      </c>
      <c r="F189" s="53">
        <v>31.766985587985943</v>
      </c>
      <c r="G189" s="6">
        <v>3</v>
      </c>
      <c r="H189" s="37" t="s">
        <v>23</v>
      </c>
      <c r="I189" s="53" t="s">
        <v>25</v>
      </c>
      <c r="J189" s="6">
        <v>3</v>
      </c>
      <c r="K189" s="37" t="s">
        <v>27</v>
      </c>
      <c r="L189" s="53">
        <v>31.777493606138108</v>
      </c>
      <c r="M189" s="6">
        <v>3</v>
      </c>
      <c r="N189" s="37" t="s">
        <v>30</v>
      </c>
      <c r="O189" s="53">
        <v>175.64119255305297</v>
      </c>
      <c r="P189" s="6">
        <v>3</v>
      </c>
      <c r="Q189" s="37" t="s">
        <v>40</v>
      </c>
      <c r="R189" s="53">
        <v>121.21212121212119</v>
      </c>
      <c r="S189" s="6">
        <v>3</v>
      </c>
      <c r="T189" s="37" t="s">
        <v>21</v>
      </c>
      <c r="U189" s="53">
        <v>1.296998375188835</v>
      </c>
      <c r="V189" s="19"/>
    </row>
    <row r="190" spans="1:46" ht="15" customHeight="1">
      <c r="A190" s="7">
        <v>4</v>
      </c>
      <c r="B190" s="39" t="s">
        <v>28</v>
      </c>
      <c r="C190" s="54">
        <v>20.756749244293118</v>
      </c>
      <c r="D190" s="7">
        <v>4</v>
      </c>
      <c r="E190" s="39" t="s">
        <v>28</v>
      </c>
      <c r="F190" s="54">
        <v>20.756749244293118</v>
      </c>
      <c r="G190" s="7">
        <v>3</v>
      </c>
      <c r="H190" s="39" t="s">
        <v>31</v>
      </c>
      <c r="I190" s="54" t="s">
        <v>25</v>
      </c>
      <c r="J190" s="7">
        <v>4</v>
      </c>
      <c r="K190" s="39" t="s">
        <v>29</v>
      </c>
      <c r="L190" s="54">
        <v>17.106484551120531</v>
      </c>
      <c r="M190" s="7">
        <v>4</v>
      </c>
      <c r="N190" s="39" t="s">
        <v>45</v>
      </c>
      <c r="O190" s="54">
        <v>142.82868525896416</v>
      </c>
      <c r="P190" s="7">
        <v>4</v>
      </c>
      <c r="Q190" s="39" t="s">
        <v>28</v>
      </c>
      <c r="R190" s="54">
        <v>61.056803170409523</v>
      </c>
      <c r="S190" s="7">
        <v>4</v>
      </c>
      <c r="T190" s="39" t="s">
        <v>37</v>
      </c>
      <c r="U190" s="54">
        <v>0.7440957618893691</v>
      </c>
      <c r="V190" s="19"/>
    </row>
    <row r="191" spans="1:46" ht="15" customHeight="1">
      <c r="A191" s="8">
        <v>5</v>
      </c>
      <c r="B191" s="41" t="s">
        <v>31</v>
      </c>
      <c r="C191" s="55">
        <v>16.165974565273828</v>
      </c>
      <c r="D191" s="8">
        <v>5</v>
      </c>
      <c r="E191" s="41" t="s">
        <v>31</v>
      </c>
      <c r="F191" s="55">
        <v>16.165974565273828</v>
      </c>
      <c r="G191" s="8">
        <v>3</v>
      </c>
      <c r="H191" s="41" t="s">
        <v>20</v>
      </c>
      <c r="I191" s="55" t="s">
        <v>25</v>
      </c>
      <c r="J191" s="8">
        <v>5</v>
      </c>
      <c r="K191" s="41" t="s">
        <v>31</v>
      </c>
      <c r="L191" s="55">
        <v>15.105008077544426</v>
      </c>
      <c r="M191" s="8">
        <v>5</v>
      </c>
      <c r="N191" s="41" t="s">
        <v>37</v>
      </c>
      <c r="O191" s="55">
        <v>26.980728051391864</v>
      </c>
      <c r="P191" s="8">
        <v>5</v>
      </c>
      <c r="Q191" s="41" t="s">
        <v>30</v>
      </c>
      <c r="R191" s="55">
        <v>55.991402471789343</v>
      </c>
      <c r="S191" s="8">
        <v>5</v>
      </c>
      <c r="T191" s="41" t="s">
        <v>39</v>
      </c>
      <c r="U191" s="55">
        <v>-8.3843797856049065</v>
      </c>
      <c r="V191" s="19"/>
    </row>
    <row r="192" spans="1:46" ht="15" customHeight="1">
      <c r="A192" s="6">
        <v>6</v>
      </c>
      <c r="B192" s="37" t="s">
        <v>22</v>
      </c>
      <c r="C192" s="53">
        <v>9.4283877022541134</v>
      </c>
      <c r="D192" s="6">
        <v>6</v>
      </c>
      <c r="E192" s="37" t="s">
        <v>22</v>
      </c>
      <c r="F192" s="53">
        <v>9.4283877022541134</v>
      </c>
      <c r="G192" s="6">
        <v>3</v>
      </c>
      <c r="H192" s="37" t="s">
        <v>32</v>
      </c>
      <c r="I192" s="53" t="s">
        <v>25</v>
      </c>
      <c r="J192" s="6">
        <v>6</v>
      </c>
      <c r="K192" s="37" t="s">
        <v>20</v>
      </c>
      <c r="L192" s="53">
        <v>11.651325623475728</v>
      </c>
      <c r="M192" s="6">
        <v>6</v>
      </c>
      <c r="N192" s="37" t="s">
        <v>34</v>
      </c>
      <c r="O192" s="53">
        <v>17.92946530147897</v>
      </c>
      <c r="P192" s="6">
        <v>6</v>
      </c>
      <c r="Q192" s="37" t="s">
        <v>22</v>
      </c>
      <c r="R192" s="53">
        <v>33.382191278856737</v>
      </c>
      <c r="S192" s="6">
        <v>6</v>
      </c>
      <c r="T192" s="37" t="s">
        <v>38</v>
      </c>
      <c r="U192" s="53">
        <v>-14.656415185007205</v>
      </c>
      <c r="V192" s="19"/>
    </row>
    <row r="193" spans="1:22" ht="15" customHeight="1">
      <c r="A193" s="6">
        <v>7</v>
      </c>
      <c r="B193" s="37" t="s">
        <v>23</v>
      </c>
      <c r="C193" s="53">
        <v>8.9321906943954872</v>
      </c>
      <c r="D193" s="6">
        <v>7</v>
      </c>
      <c r="E193" s="37" t="s">
        <v>23</v>
      </c>
      <c r="F193" s="53">
        <v>8.9321906943954872</v>
      </c>
      <c r="G193" s="6">
        <v>3</v>
      </c>
      <c r="H193" s="37" t="s">
        <v>30</v>
      </c>
      <c r="I193" s="53" t="s">
        <v>25</v>
      </c>
      <c r="J193" s="6">
        <v>7</v>
      </c>
      <c r="K193" s="37" t="s">
        <v>21</v>
      </c>
      <c r="L193" s="53">
        <v>8.5675675675675507</v>
      </c>
      <c r="M193" s="6">
        <v>7</v>
      </c>
      <c r="N193" s="37" t="s">
        <v>31</v>
      </c>
      <c r="O193" s="53">
        <v>10.582925189666767</v>
      </c>
      <c r="P193" s="6">
        <v>7</v>
      </c>
      <c r="Q193" s="37" t="s">
        <v>27</v>
      </c>
      <c r="R193" s="53">
        <v>12.48079221444425</v>
      </c>
      <c r="S193" s="6">
        <v>7</v>
      </c>
      <c r="T193" s="37" t="s">
        <v>33</v>
      </c>
      <c r="U193" s="53">
        <v>-34.546636334091659</v>
      </c>
      <c r="V193" s="19"/>
    </row>
    <row r="194" spans="1:22" ht="15" customHeight="1">
      <c r="A194" s="9">
        <v>8</v>
      </c>
      <c r="B194" s="43" t="s">
        <v>37</v>
      </c>
      <c r="C194" s="56">
        <v>6.9568718682891983</v>
      </c>
      <c r="D194" s="9">
        <v>8</v>
      </c>
      <c r="E194" s="43" t="s">
        <v>37</v>
      </c>
      <c r="F194" s="56">
        <v>6.9568718682891983</v>
      </c>
      <c r="G194" s="9">
        <v>3</v>
      </c>
      <c r="H194" s="43" t="s">
        <v>27</v>
      </c>
      <c r="I194" s="56" t="s">
        <v>25</v>
      </c>
      <c r="J194" s="9">
        <v>8</v>
      </c>
      <c r="K194" s="43" t="s">
        <v>22</v>
      </c>
      <c r="L194" s="56">
        <v>3.0622009569377866</v>
      </c>
      <c r="M194" s="9">
        <v>8</v>
      </c>
      <c r="N194" s="43" t="s">
        <v>32</v>
      </c>
      <c r="O194" s="56">
        <v>10.140258515695592</v>
      </c>
      <c r="P194" s="9">
        <v>8</v>
      </c>
      <c r="Q194" s="43" t="s">
        <v>32</v>
      </c>
      <c r="R194" s="56">
        <v>10.691999627456454</v>
      </c>
      <c r="S194" s="9">
        <v>8</v>
      </c>
      <c r="T194" s="43" t="s">
        <v>43</v>
      </c>
      <c r="U194" s="56">
        <v>-79.729729729729726</v>
      </c>
      <c r="V194" s="19"/>
    </row>
    <row r="195" spans="1:22" ht="15" customHeight="1">
      <c r="A195" s="10">
        <v>9</v>
      </c>
      <c r="B195" s="45" t="s">
        <v>21</v>
      </c>
      <c r="C195" s="57">
        <v>4.4921245664246925</v>
      </c>
      <c r="D195" s="10">
        <v>9</v>
      </c>
      <c r="E195" s="45" t="s">
        <v>21</v>
      </c>
      <c r="F195" s="57">
        <v>4.4921245664246925</v>
      </c>
      <c r="G195" s="10">
        <v>3</v>
      </c>
      <c r="H195" s="45" t="s">
        <v>26</v>
      </c>
      <c r="I195" s="57" t="s">
        <v>25</v>
      </c>
      <c r="J195" s="10">
        <v>9</v>
      </c>
      <c r="K195" s="45" t="s">
        <v>32</v>
      </c>
      <c r="L195" s="57">
        <v>2.2134289600593604</v>
      </c>
      <c r="M195" s="10">
        <v>9</v>
      </c>
      <c r="N195" s="45" t="s">
        <v>28</v>
      </c>
      <c r="O195" s="57">
        <v>7.5175425683301427</v>
      </c>
      <c r="P195" s="10">
        <v>9</v>
      </c>
      <c r="Q195" s="45" t="s">
        <v>21</v>
      </c>
      <c r="R195" s="57">
        <v>6.5411724256489521</v>
      </c>
      <c r="S195" s="10">
        <v>9</v>
      </c>
      <c r="T195" s="45" t="s">
        <v>41</v>
      </c>
      <c r="U195" s="57">
        <v>-83.525535420098848</v>
      </c>
      <c r="V195" s="19"/>
    </row>
    <row r="196" spans="1:22" ht="15" customHeight="1">
      <c r="A196" s="6">
        <v>10</v>
      </c>
      <c r="B196" s="37" t="s">
        <v>40</v>
      </c>
      <c r="C196" s="53">
        <v>2.1541950113378618</v>
      </c>
      <c r="D196" s="6">
        <v>10</v>
      </c>
      <c r="E196" s="37" t="s">
        <v>40</v>
      </c>
      <c r="F196" s="53">
        <v>2.1541950113378618</v>
      </c>
      <c r="G196" s="6">
        <v>3</v>
      </c>
      <c r="H196" s="37" t="s">
        <v>28</v>
      </c>
      <c r="I196" s="53" t="s">
        <v>25</v>
      </c>
      <c r="J196" s="6">
        <v>10</v>
      </c>
      <c r="K196" s="37" t="s">
        <v>35</v>
      </c>
      <c r="L196" s="53">
        <v>-0.92961487383797703</v>
      </c>
      <c r="M196" s="6">
        <v>10</v>
      </c>
      <c r="N196" s="37" t="s">
        <v>26</v>
      </c>
      <c r="O196" s="53">
        <v>5.6155778894472377</v>
      </c>
      <c r="P196" s="6">
        <v>10</v>
      </c>
      <c r="Q196" s="37" t="s">
        <v>19</v>
      </c>
      <c r="R196" s="53">
        <v>0.11437430898854473</v>
      </c>
      <c r="S196" s="6">
        <v>10</v>
      </c>
      <c r="T196" s="37" t="s">
        <v>23</v>
      </c>
      <c r="U196" s="53" t="s">
        <v>25</v>
      </c>
      <c r="V196" s="19"/>
    </row>
    <row r="197" spans="1:22" ht="15" customHeight="1">
      <c r="A197" s="6">
        <v>11</v>
      </c>
      <c r="B197" s="37" t="s">
        <v>32</v>
      </c>
      <c r="C197" s="53">
        <v>1.6542740215574412</v>
      </c>
      <c r="D197" s="6">
        <v>11</v>
      </c>
      <c r="E197" s="37" t="s">
        <v>32</v>
      </c>
      <c r="F197" s="53">
        <v>1.6542740215574412</v>
      </c>
      <c r="G197" s="6">
        <v>3</v>
      </c>
      <c r="H197" s="37" t="s">
        <v>22</v>
      </c>
      <c r="I197" s="53" t="s">
        <v>25</v>
      </c>
      <c r="J197" s="6">
        <v>11</v>
      </c>
      <c r="K197" s="37" t="s">
        <v>36</v>
      </c>
      <c r="L197" s="53">
        <v>-3.8812785388127793</v>
      </c>
      <c r="M197" s="6">
        <v>11</v>
      </c>
      <c r="N197" s="37" t="s">
        <v>21</v>
      </c>
      <c r="O197" s="53">
        <v>4.9269181216402274</v>
      </c>
      <c r="P197" s="6">
        <v>11</v>
      </c>
      <c r="Q197" s="37" t="s">
        <v>26</v>
      </c>
      <c r="R197" s="53">
        <v>-0.63042976858615418</v>
      </c>
      <c r="S197" s="6">
        <v>10</v>
      </c>
      <c r="T197" s="37" t="s">
        <v>31</v>
      </c>
      <c r="U197" s="53" t="s">
        <v>25</v>
      </c>
      <c r="V197" s="19"/>
    </row>
    <row r="198" spans="1:22" ht="15" customHeight="1">
      <c r="A198" s="7">
        <v>12</v>
      </c>
      <c r="B198" s="39" t="s">
        <v>34</v>
      </c>
      <c r="C198" s="54">
        <v>-2.6058540158323211</v>
      </c>
      <c r="D198" s="7">
        <v>12</v>
      </c>
      <c r="E198" s="39" t="s">
        <v>34</v>
      </c>
      <c r="F198" s="54">
        <v>-2.6058540158323211</v>
      </c>
      <c r="G198" s="7">
        <v>3</v>
      </c>
      <c r="H198" s="39" t="s">
        <v>35</v>
      </c>
      <c r="I198" s="54" t="s">
        <v>25</v>
      </c>
      <c r="J198" s="7">
        <v>12</v>
      </c>
      <c r="K198" s="39" t="s">
        <v>19</v>
      </c>
      <c r="L198" s="54">
        <v>-6.4731844960057856</v>
      </c>
      <c r="M198" s="7">
        <v>12</v>
      </c>
      <c r="N198" s="39" t="s">
        <v>19</v>
      </c>
      <c r="O198" s="54">
        <v>3.9879419356101664</v>
      </c>
      <c r="P198" s="7">
        <v>12</v>
      </c>
      <c r="Q198" s="39" t="s">
        <v>37</v>
      </c>
      <c r="R198" s="54">
        <v>-1.7668851524650933</v>
      </c>
      <c r="S198" s="7">
        <v>10</v>
      </c>
      <c r="T198" s="39" t="s">
        <v>20</v>
      </c>
      <c r="U198" s="54" t="s">
        <v>25</v>
      </c>
      <c r="V198" s="19"/>
    </row>
    <row r="199" spans="1:22" ht="15" customHeight="1">
      <c r="A199" s="10">
        <v>13</v>
      </c>
      <c r="B199" s="45" t="s">
        <v>19</v>
      </c>
      <c r="C199" s="57">
        <v>-2.8221577170658918</v>
      </c>
      <c r="D199" s="10">
        <v>13</v>
      </c>
      <c r="E199" s="45" t="s">
        <v>19</v>
      </c>
      <c r="F199" s="57">
        <v>-2.8221577170658918</v>
      </c>
      <c r="G199" s="10">
        <v>3</v>
      </c>
      <c r="H199" s="45" t="s">
        <v>29</v>
      </c>
      <c r="I199" s="57" t="s">
        <v>25</v>
      </c>
      <c r="J199" s="10">
        <v>13</v>
      </c>
      <c r="K199" s="45" t="s">
        <v>37</v>
      </c>
      <c r="L199" s="57">
        <v>-7.1240105540897076</v>
      </c>
      <c r="M199" s="10">
        <v>13</v>
      </c>
      <c r="N199" s="45" t="s">
        <v>27</v>
      </c>
      <c r="O199" s="57">
        <v>1.645349186332794</v>
      </c>
      <c r="P199" s="10">
        <v>13</v>
      </c>
      <c r="Q199" s="45" t="s">
        <v>23</v>
      </c>
      <c r="R199" s="57">
        <v>-3.0649477012892277</v>
      </c>
      <c r="S199" s="10">
        <v>10</v>
      </c>
      <c r="T199" s="45" t="s">
        <v>36</v>
      </c>
      <c r="U199" s="57" t="s">
        <v>25</v>
      </c>
      <c r="V199" s="19"/>
    </row>
    <row r="200" spans="1:22" ht="15" customHeight="1">
      <c r="A200" s="6">
        <v>14</v>
      </c>
      <c r="B200" s="37" t="s">
        <v>35</v>
      </c>
      <c r="C200" s="53">
        <v>-4.8394792447685973</v>
      </c>
      <c r="D200" s="6">
        <v>14</v>
      </c>
      <c r="E200" s="37" t="s">
        <v>35</v>
      </c>
      <c r="F200" s="53">
        <v>-4.8394792447685973</v>
      </c>
      <c r="G200" s="6">
        <v>3</v>
      </c>
      <c r="H200" s="37" t="s">
        <v>40</v>
      </c>
      <c r="I200" s="53" t="s">
        <v>25</v>
      </c>
      <c r="J200" s="6">
        <v>14</v>
      </c>
      <c r="K200" s="37" t="s">
        <v>30</v>
      </c>
      <c r="L200" s="53">
        <v>-7.1731949032562454</v>
      </c>
      <c r="M200" s="6">
        <v>14</v>
      </c>
      <c r="N200" s="37" t="s">
        <v>33</v>
      </c>
      <c r="O200" s="53">
        <v>1.9878739687896996E-2</v>
      </c>
      <c r="P200" s="6">
        <v>14</v>
      </c>
      <c r="Q200" s="37" t="s">
        <v>29</v>
      </c>
      <c r="R200" s="53">
        <v>-7.82090699461952</v>
      </c>
      <c r="S200" s="6">
        <v>10</v>
      </c>
      <c r="T200" s="37" t="s">
        <v>32</v>
      </c>
      <c r="U200" s="53" t="s">
        <v>25</v>
      </c>
      <c r="V200" s="19"/>
    </row>
    <row r="201" spans="1:22" ht="15" customHeight="1">
      <c r="A201" s="6">
        <v>15</v>
      </c>
      <c r="B201" s="37" t="s">
        <v>30</v>
      </c>
      <c r="C201" s="53">
        <v>-5.1008405420638638</v>
      </c>
      <c r="D201" s="6">
        <v>15</v>
      </c>
      <c r="E201" s="37" t="s">
        <v>30</v>
      </c>
      <c r="F201" s="53">
        <v>-5.1008405420638638</v>
      </c>
      <c r="G201" s="6">
        <v>3</v>
      </c>
      <c r="H201" s="37" t="s">
        <v>24</v>
      </c>
      <c r="I201" s="53" t="s">
        <v>25</v>
      </c>
      <c r="J201" s="6">
        <v>15</v>
      </c>
      <c r="K201" s="37" t="s">
        <v>26</v>
      </c>
      <c r="L201" s="53">
        <v>-11.176470588235304</v>
      </c>
      <c r="M201" s="6">
        <v>15</v>
      </c>
      <c r="N201" s="37" t="s">
        <v>20</v>
      </c>
      <c r="O201" s="53">
        <v>-3.192270620094547</v>
      </c>
      <c r="P201" s="6">
        <v>15</v>
      </c>
      <c r="Q201" s="37" t="s">
        <v>24</v>
      </c>
      <c r="R201" s="53">
        <v>-10.404703308723001</v>
      </c>
      <c r="S201" s="6">
        <v>10</v>
      </c>
      <c r="T201" s="37" t="s">
        <v>30</v>
      </c>
      <c r="U201" s="53" t="s">
        <v>25</v>
      </c>
      <c r="V201" s="19"/>
    </row>
    <row r="202" spans="1:22" ht="15" customHeight="1">
      <c r="A202" s="7">
        <v>16</v>
      </c>
      <c r="B202" s="39" t="s">
        <v>20</v>
      </c>
      <c r="C202" s="54">
        <v>-8.0434373143627056</v>
      </c>
      <c r="D202" s="7">
        <v>16</v>
      </c>
      <c r="E202" s="39" t="s">
        <v>20</v>
      </c>
      <c r="F202" s="54">
        <v>-8.0434373143627056</v>
      </c>
      <c r="G202" s="7">
        <v>3</v>
      </c>
      <c r="H202" s="39" t="s">
        <v>34</v>
      </c>
      <c r="I202" s="54" t="s">
        <v>25</v>
      </c>
      <c r="J202" s="7">
        <v>16</v>
      </c>
      <c r="K202" s="39" t="s">
        <v>34</v>
      </c>
      <c r="L202" s="54">
        <v>-13.899116347569958</v>
      </c>
      <c r="M202" s="7">
        <v>16</v>
      </c>
      <c r="N202" s="39" t="s">
        <v>22</v>
      </c>
      <c r="O202" s="54">
        <v>-6.9046585648148096</v>
      </c>
      <c r="P202" s="7">
        <v>16</v>
      </c>
      <c r="Q202" s="39" t="s">
        <v>20</v>
      </c>
      <c r="R202" s="54">
        <v>-28.450723266188987</v>
      </c>
      <c r="S202" s="7">
        <v>10</v>
      </c>
      <c r="T202" s="39" t="s">
        <v>27</v>
      </c>
      <c r="U202" s="54" t="s">
        <v>25</v>
      </c>
      <c r="V202" s="19"/>
    </row>
    <row r="203" spans="1:22" ht="15" customHeight="1">
      <c r="A203" s="10">
        <v>17</v>
      </c>
      <c r="B203" s="45" t="s">
        <v>24</v>
      </c>
      <c r="C203" s="57">
        <v>-8.9837906514477766</v>
      </c>
      <c r="D203" s="10">
        <v>17</v>
      </c>
      <c r="E203" s="45" t="s">
        <v>24</v>
      </c>
      <c r="F203" s="57">
        <v>-8.9837906514477766</v>
      </c>
      <c r="G203" s="10">
        <v>17</v>
      </c>
      <c r="H203" s="45" t="s">
        <v>36</v>
      </c>
      <c r="I203" s="57" t="s">
        <v>17</v>
      </c>
      <c r="J203" s="10">
        <v>17</v>
      </c>
      <c r="K203" s="45" t="s">
        <v>24</v>
      </c>
      <c r="L203" s="57">
        <v>-24.08353894959464</v>
      </c>
      <c r="M203" s="10">
        <v>17</v>
      </c>
      <c r="N203" s="45" t="s">
        <v>23</v>
      </c>
      <c r="O203" s="57">
        <v>-13.69776742135592</v>
      </c>
      <c r="P203" s="10">
        <v>17</v>
      </c>
      <c r="Q203" s="45" t="s">
        <v>39</v>
      </c>
      <c r="R203" s="57">
        <v>-28.455284552845526</v>
      </c>
      <c r="S203" s="10">
        <v>10</v>
      </c>
      <c r="T203" s="45" t="s">
        <v>26</v>
      </c>
      <c r="U203" s="57" t="s">
        <v>25</v>
      </c>
      <c r="V203" s="19"/>
    </row>
    <row r="204" spans="1:22" ht="15" customHeight="1">
      <c r="A204" s="6">
        <v>18</v>
      </c>
      <c r="B204" s="37" t="s">
        <v>36</v>
      </c>
      <c r="C204" s="53">
        <v>-9.0475989712888349</v>
      </c>
      <c r="D204" s="6">
        <v>18</v>
      </c>
      <c r="E204" s="37" t="s">
        <v>36</v>
      </c>
      <c r="F204" s="53">
        <v>-9.0475989712888349</v>
      </c>
      <c r="G204" s="6">
        <v>17</v>
      </c>
      <c r="H204" s="37" t="s">
        <v>33</v>
      </c>
      <c r="I204" s="53" t="s">
        <v>17</v>
      </c>
      <c r="J204" s="6">
        <v>18</v>
      </c>
      <c r="K204" s="37" t="s">
        <v>33</v>
      </c>
      <c r="L204" s="53">
        <v>-43.856032979229433</v>
      </c>
      <c r="M204" s="6">
        <v>18</v>
      </c>
      <c r="N204" s="37" t="s">
        <v>35</v>
      </c>
      <c r="O204" s="53">
        <v>-18.590948978312653</v>
      </c>
      <c r="P204" s="6">
        <v>18</v>
      </c>
      <c r="Q204" s="37" t="s">
        <v>33</v>
      </c>
      <c r="R204" s="53">
        <v>-30.635148042024824</v>
      </c>
      <c r="S204" s="6">
        <v>10</v>
      </c>
      <c r="T204" s="37" t="s">
        <v>28</v>
      </c>
      <c r="U204" s="53" t="s">
        <v>25</v>
      </c>
      <c r="V204" s="19"/>
    </row>
    <row r="205" spans="1:22" ht="15" customHeight="1">
      <c r="A205" s="6">
        <v>19</v>
      </c>
      <c r="B205" s="37" t="s">
        <v>38</v>
      </c>
      <c r="C205" s="53">
        <v>-13.75555555555556</v>
      </c>
      <c r="D205" s="6">
        <v>19</v>
      </c>
      <c r="E205" s="37" t="s">
        <v>38</v>
      </c>
      <c r="F205" s="53">
        <v>-13.75555555555556</v>
      </c>
      <c r="G205" s="6">
        <v>17</v>
      </c>
      <c r="H205" s="37" t="s">
        <v>43</v>
      </c>
      <c r="I205" s="53" t="s">
        <v>17</v>
      </c>
      <c r="J205" s="6">
        <v>19</v>
      </c>
      <c r="K205" s="37" t="s">
        <v>39</v>
      </c>
      <c r="L205" s="53">
        <v>-100</v>
      </c>
      <c r="M205" s="6">
        <v>19</v>
      </c>
      <c r="N205" s="37" t="s">
        <v>24</v>
      </c>
      <c r="O205" s="53">
        <v>-18.89801836636056</v>
      </c>
      <c r="P205" s="6">
        <v>19</v>
      </c>
      <c r="Q205" s="37" t="s">
        <v>34</v>
      </c>
      <c r="R205" s="53">
        <v>-82.206405693950174</v>
      </c>
      <c r="S205" s="6">
        <v>10</v>
      </c>
      <c r="T205" s="37" t="s">
        <v>22</v>
      </c>
      <c r="U205" s="53" t="s">
        <v>25</v>
      </c>
      <c r="V205" s="19"/>
    </row>
    <row r="206" spans="1:22" ht="15" customHeight="1">
      <c r="A206" s="7">
        <v>20</v>
      </c>
      <c r="B206" s="39" t="s">
        <v>26</v>
      </c>
      <c r="C206" s="54">
        <v>-14.3412976764577</v>
      </c>
      <c r="D206" s="7">
        <v>20</v>
      </c>
      <c r="E206" s="39" t="s">
        <v>26</v>
      </c>
      <c r="F206" s="54">
        <v>-14.3412976764577</v>
      </c>
      <c r="G206" s="7">
        <v>17</v>
      </c>
      <c r="H206" s="39" t="s">
        <v>38</v>
      </c>
      <c r="I206" s="54" t="s">
        <v>17</v>
      </c>
      <c r="J206" s="7">
        <v>20</v>
      </c>
      <c r="K206" s="39" t="s">
        <v>40</v>
      </c>
      <c r="L206" s="54" t="s">
        <v>17</v>
      </c>
      <c r="M206" s="7">
        <v>20</v>
      </c>
      <c r="N206" s="39" t="s">
        <v>39</v>
      </c>
      <c r="O206" s="54">
        <v>-24.992601361349514</v>
      </c>
      <c r="P206" s="7">
        <v>20</v>
      </c>
      <c r="Q206" s="39" t="s">
        <v>36</v>
      </c>
      <c r="R206" s="54" t="s">
        <v>25</v>
      </c>
      <c r="S206" s="7">
        <v>10</v>
      </c>
      <c r="T206" s="39" t="s">
        <v>35</v>
      </c>
      <c r="U206" s="54" t="s">
        <v>25</v>
      </c>
      <c r="V206" s="19"/>
    </row>
    <row r="207" spans="1:22" ht="15" customHeight="1">
      <c r="A207" s="10">
        <v>21</v>
      </c>
      <c r="B207" s="45" t="s">
        <v>39</v>
      </c>
      <c r="C207" s="57">
        <v>-21.387402223137101</v>
      </c>
      <c r="D207" s="10">
        <v>21</v>
      </c>
      <c r="E207" s="45" t="s">
        <v>39</v>
      </c>
      <c r="F207" s="57">
        <v>-21.387402223137101</v>
      </c>
      <c r="G207" s="10">
        <v>17</v>
      </c>
      <c r="H207" s="45" t="s">
        <v>42</v>
      </c>
      <c r="I207" s="57" t="s">
        <v>17</v>
      </c>
      <c r="J207" s="10">
        <v>20</v>
      </c>
      <c r="K207" s="45" t="s">
        <v>43</v>
      </c>
      <c r="L207" s="57" t="s">
        <v>17</v>
      </c>
      <c r="M207" s="10">
        <v>21</v>
      </c>
      <c r="N207" s="45" t="s">
        <v>38</v>
      </c>
      <c r="O207" s="57">
        <v>-25.414364640883974</v>
      </c>
      <c r="P207" s="10">
        <v>20</v>
      </c>
      <c r="Q207" s="45" t="s">
        <v>35</v>
      </c>
      <c r="R207" s="57" t="s">
        <v>25</v>
      </c>
      <c r="S207" s="10">
        <v>10</v>
      </c>
      <c r="T207" s="45" t="s">
        <v>29</v>
      </c>
      <c r="U207" s="57" t="s">
        <v>25</v>
      </c>
      <c r="V207" s="19"/>
    </row>
    <row r="208" spans="1:22" ht="15" customHeight="1">
      <c r="A208" s="6">
        <v>22</v>
      </c>
      <c r="B208" s="37" t="s">
        <v>27</v>
      </c>
      <c r="C208" s="53">
        <v>-22.72442495301172</v>
      </c>
      <c r="D208" s="6">
        <v>22</v>
      </c>
      <c r="E208" s="37" t="s">
        <v>27</v>
      </c>
      <c r="F208" s="53">
        <v>-22.72442495301172</v>
      </c>
      <c r="G208" s="6">
        <v>17</v>
      </c>
      <c r="H208" s="37" t="s">
        <v>41</v>
      </c>
      <c r="I208" s="53" t="s">
        <v>17</v>
      </c>
      <c r="J208" s="6">
        <v>20</v>
      </c>
      <c r="K208" s="37" t="s">
        <v>38</v>
      </c>
      <c r="L208" s="53" t="s">
        <v>17</v>
      </c>
      <c r="M208" s="6">
        <v>22</v>
      </c>
      <c r="N208" s="37" t="s">
        <v>36</v>
      </c>
      <c r="O208" s="53">
        <v>-26.423780086807838</v>
      </c>
      <c r="P208" s="6">
        <v>22</v>
      </c>
      <c r="Q208" s="37" t="s">
        <v>43</v>
      </c>
      <c r="R208" s="53" t="s">
        <v>17</v>
      </c>
      <c r="S208" s="6">
        <v>10</v>
      </c>
      <c r="T208" s="37" t="s">
        <v>40</v>
      </c>
      <c r="U208" s="53" t="s">
        <v>25</v>
      </c>
      <c r="V208" s="19"/>
    </row>
    <row r="209" spans="1:22" ht="15" customHeight="1">
      <c r="A209" s="6">
        <v>23</v>
      </c>
      <c r="B209" s="37" t="s">
        <v>33</v>
      </c>
      <c r="C209" s="53">
        <v>-26.526950584365423</v>
      </c>
      <c r="D209" s="6">
        <v>23</v>
      </c>
      <c r="E209" s="37" t="s">
        <v>33</v>
      </c>
      <c r="F209" s="53">
        <v>-26.526950584365423</v>
      </c>
      <c r="G209" s="6">
        <v>17</v>
      </c>
      <c r="H209" s="37" t="s">
        <v>46</v>
      </c>
      <c r="I209" s="53" t="s">
        <v>17</v>
      </c>
      <c r="J209" s="6">
        <v>20</v>
      </c>
      <c r="K209" s="37" t="s">
        <v>42</v>
      </c>
      <c r="L209" s="53" t="s">
        <v>17</v>
      </c>
      <c r="M209" s="6">
        <v>23</v>
      </c>
      <c r="N209" s="37" t="s">
        <v>43</v>
      </c>
      <c r="O209" s="53">
        <v>-80.030721966205832</v>
      </c>
      <c r="P209" s="6">
        <v>22</v>
      </c>
      <c r="Q209" s="37" t="s">
        <v>42</v>
      </c>
      <c r="R209" s="53" t="s">
        <v>17</v>
      </c>
      <c r="S209" s="6">
        <v>10</v>
      </c>
      <c r="T209" s="37" t="s">
        <v>24</v>
      </c>
      <c r="U209" s="53" t="s">
        <v>25</v>
      </c>
      <c r="V209" s="19"/>
    </row>
    <row r="210" spans="1:22" ht="15" customHeight="1">
      <c r="A210" s="7">
        <v>24</v>
      </c>
      <c r="B210" s="39" t="s">
        <v>42</v>
      </c>
      <c r="C210" s="54">
        <v>-57.142857142857146</v>
      </c>
      <c r="D210" s="7">
        <v>24</v>
      </c>
      <c r="E210" s="39" t="s">
        <v>42</v>
      </c>
      <c r="F210" s="54">
        <v>-57.142857142857146</v>
      </c>
      <c r="G210" s="7">
        <v>17</v>
      </c>
      <c r="H210" s="39" t="s">
        <v>39</v>
      </c>
      <c r="I210" s="54" t="s">
        <v>17</v>
      </c>
      <c r="J210" s="7">
        <v>20</v>
      </c>
      <c r="K210" s="39" t="s">
        <v>41</v>
      </c>
      <c r="L210" s="54" t="s">
        <v>17</v>
      </c>
      <c r="M210" s="7">
        <v>24</v>
      </c>
      <c r="N210" s="39" t="s">
        <v>42</v>
      </c>
      <c r="O210" s="54">
        <v>-84.375</v>
      </c>
      <c r="P210" s="7">
        <v>22</v>
      </c>
      <c r="Q210" s="39" t="s">
        <v>41</v>
      </c>
      <c r="R210" s="54" t="s">
        <v>17</v>
      </c>
      <c r="S210" s="7">
        <v>10</v>
      </c>
      <c r="T210" s="39" t="s">
        <v>34</v>
      </c>
      <c r="U210" s="54" t="s">
        <v>25</v>
      </c>
      <c r="V210" s="19"/>
    </row>
    <row r="211" spans="1:22" ht="15" customHeight="1">
      <c r="A211" s="10">
        <v>25</v>
      </c>
      <c r="B211" s="45" t="s">
        <v>41</v>
      </c>
      <c r="C211" s="57">
        <v>-75.288303130148279</v>
      </c>
      <c r="D211" s="10">
        <v>25</v>
      </c>
      <c r="E211" s="45" t="s">
        <v>41</v>
      </c>
      <c r="F211" s="57">
        <v>-75.288303130148279</v>
      </c>
      <c r="G211" s="10">
        <v>17</v>
      </c>
      <c r="H211" s="45" t="s">
        <v>45</v>
      </c>
      <c r="I211" s="57" t="s">
        <v>17</v>
      </c>
      <c r="J211" s="10">
        <v>20</v>
      </c>
      <c r="K211" s="45" t="s">
        <v>46</v>
      </c>
      <c r="L211" s="57" t="s">
        <v>17</v>
      </c>
      <c r="M211" s="10">
        <v>25</v>
      </c>
      <c r="N211" s="45" t="s">
        <v>40</v>
      </c>
      <c r="O211" s="57">
        <v>-94.374120956399437</v>
      </c>
      <c r="P211" s="10">
        <v>22</v>
      </c>
      <c r="Q211" s="45" t="s">
        <v>46</v>
      </c>
      <c r="R211" s="57" t="s">
        <v>17</v>
      </c>
      <c r="S211" s="10">
        <v>25</v>
      </c>
      <c r="T211" s="45" t="s">
        <v>46</v>
      </c>
      <c r="U211" s="57" t="s">
        <v>17</v>
      </c>
      <c r="V211" s="19"/>
    </row>
    <row r="212" spans="1:22" ht="15" customHeight="1">
      <c r="A212" s="6">
        <v>26</v>
      </c>
      <c r="B212" s="47" t="s">
        <v>43</v>
      </c>
      <c r="C212" s="58">
        <v>-78.620689655172413</v>
      </c>
      <c r="D212" s="6">
        <v>26</v>
      </c>
      <c r="E212" s="47" t="s">
        <v>43</v>
      </c>
      <c r="F212" s="58">
        <v>-78.620689655172413</v>
      </c>
      <c r="G212" s="6">
        <v>17</v>
      </c>
      <c r="H212" s="47" t="s">
        <v>37</v>
      </c>
      <c r="I212" s="58" t="s">
        <v>17</v>
      </c>
      <c r="J212" s="6">
        <v>20</v>
      </c>
      <c r="K212" s="47" t="s">
        <v>45</v>
      </c>
      <c r="L212" s="58" t="s">
        <v>17</v>
      </c>
      <c r="M212" s="6">
        <v>26</v>
      </c>
      <c r="N212" s="47" t="s">
        <v>41</v>
      </c>
      <c r="O212" s="58" t="s">
        <v>17</v>
      </c>
      <c r="P212" s="6">
        <v>22</v>
      </c>
      <c r="Q212" s="47" t="s">
        <v>45</v>
      </c>
      <c r="R212" s="58" t="s">
        <v>17</v>
      </c>
      <c r="S212" s="6">
        <v>25</v>
      </c>
      <c r="T212" s="47" t="s">
        <v>45</v>
      </c>
      <c r="U212" s="58" t="s">
        <v>17</v>
      </c>
    </row>
    <row r="213" spans="1:22" ht="5" customHeight="1">
      <c r="A213" s="22"/>
      <c r="B213" s="23"/>
      <c r="C213" s="27"/>
      <c r="D213" s="22"/>
      <c r="E213" s="23"/>
      <c r="F213" s="27"/>
      <c r="G213" s="22"/>
      <c r="H213" s="23"/>
      <c r="I213" s="27"/>
      <c r="J213" s="22"/>
      <c r="K213" s="23"/>
      <c r="L213" s="27"/>
      <c r="M213" s="22"/>
      <c r="N213" s="23"/>
      <c r="O213" s="27"/>
      <c r="P213" s="22"/>
      <c r="Q213" s="23"/>
      <c r="R213" s="27"/>
      <c r="S213" s="22"/>
      <c r="T213" s="23"/>
      <c r="U213" s="27"/>
    </row>
    <row r="214" spans="1:22" ht="15" customHeight="1">
      <c r="A214" s="26" t="s">
        <v>17</v>
      </c>
      <c r="B214" s="49" t="s">
        <v>19</v>
      </c>
      <c r="C214" s="59">
        <v>-2.8221577170658918</v>
      </c>
      <c r="D214" s="26" t="s">
        <v>17</v>
      </c>
      <c r="E214" s="49" t="s">
        <v>19</v>
      </c>
      <c r="F214" s="59">
        <v>-2.8221577170658918</v>
      </c>
      <c r="G214" s="26" t="s">
        <v>17</v>
      </c>
      <c r="H214" s="49" t="s">
        <v>19</v>
      </c>
      <c r="I214" s="59">
        <v>-19.736312045087431</v>
      </c>
      <c r="J214" s="26" t="s">
        <v>17</v>
      </c>
      <c r="K214" s="49" t="s">
        <v>19</v>
      </c>
      <c r="L214" s="59">
        <v>-6.4731844960057856</v>
      </c>
      <c r="M214" s="26" t="s">
        <v>17</v>
      </c>
      <c r="N214" s="49" t="s">
        <v>19</v>
      </c>
      <c r="O214" s="59">
        <v>3.9879419356101664</v>
      </c>
      <c r="P214" s="26" t="s">
        <v>17</v>
      </c>
      <c r="Q214" s="49" t="s">
        <v>19</v>
      </c>
      <c r="R214" s="59">
        <v>0.11437430898854473</v>
      </c>
      <c r="S214" s="26" t="s">
        <v>17</v>
      </c>
      <c r="T214" s="49" t="s">
        <v>19</v>
      </c>
      <c r="U214" s="59">
        <v>2.934043725886454</v>
      </c>
    </row>
    <row r="215" spans="1:22" ht="15" customHeight="1">
      <c r="A215" s="5">
        <v>1</v>
      </c>
      <c r="B215" s="35" t="s">
        <v>49</v>
      </c>
      <c r="C215" s="52">
        <v>11.490591596142764</v>
      </c>
      <c r="D215" s="5">
        <v>1</v>
      </c>
      <c r="E215" s="35" t="s">
        <v>49</v>
      </c>
      <c r="F215" s="52">
        <v>11.490591596142764</v>
      </c>
      <c r="G215" s="5">
        <v>1</v>
      </c>
      <c r="H215" s="35" t="s">
        <v>47</v>
      </c>
      <c r="I215" s="52">
        <v>695.05494505494505</v>
      </c>
      <c r="J215" s="5">
        <v>1</v>
      </c>
      <c r="K215" s="35" t="s">
        <v>52</v>
      </c>
      <c r="L215" s="52">
        <v>37.211234834635206</v>
      </c>
      <c r="M215" s="5">
        <v>1</v>
      </c>
      <c r="N215" s="35" t="s">
        <v>49</v>
      </c>
      <c r="O215" s="52">
        <v>35.262568515353337</v>
      </c>
      <c r="P215" s="5">
        <v>1</v>
      </c>
      <c r="Q215" s="35" t="s">
        <v>54</v>
      </c>
      <c r="R215" s="52">
        <v>69.368667186282153</v>
      </c>
      <c r="S215" s="5">
        <v>1</v>
      </c>
      <c r="T215" s="35" t="s">
        <v>52</v>
      </c>
      <c r="U215" s="52">
        <v>8.379599741768871</v>
      </c>
    </row>
    <row r="216" spans="1:22" ht="15" customHeight="1">
      <c r="A216" s="6">
        <v>2</v>
      </c>
      <c r="B216" s="37" t="s">
        <v>54</v>
      </c>
      <c r="C216" s="53">
        <v>8.799182971404008</v>
      </c>
      <c r="D216" s="6">
        <v>2</v>
      </c>
      <c r="E216" s="37" t="s">
        <v>54</v>
      </c>
      <c r="F216" s="53">
        <v>8.799182971404008</v>
      </c>
      <c r="G216" s="6">
        <v>2</v>
      </c>
      <c r="H216" s="37" t="s">
        <v>48</v>
      </c>
      <c r="I216" s="53">
        <v>-1.5099953265183927</v>
      </c>
      <c r="J216" s="6">
        <v>2</v>
      </c>
      <c r="K216" s="37" t="s">
        <v>54</v>
      </c>
      <c r="L216" s="53">
        <v>23.62511457378551</v>
      </c>
      <c r="M216" s="6">
        <v>2</v>
      </c>
      <c r="N216" s="37" t="s">
        <v>57</v>
      </c>
      <c r="O216" s="53">
        <v>32.28847422120495</v>
      </c>
      <c r="P216" s="6">
        <v>2</v>
      </c>
      <c r="Q216" s="37" t="s">
        <v>55</v>
      </c>
      <c r="R216" s="53">
        <v>31.419441294711874</v>
      </c>
      <c r="S216" s="6">
        <v>2</v>
      </c>
      <c r="T216" s="37" t="s">
        <v>50</v>
      </c>
      <c r="U216" s="53">
        <v>6.9101086159791976</v>
      </c>
    </row>
    <row r="217" spans="1:22" ht="15" customHeight="1">
      <c r="A217" s="6">
        <v>3</v>
      </c>
      <c r="B217" s="37" t="s">
        <v>52</v>
      </c>
      <c r="C217" s="53">
        <v>8.2223396985442889</v>
      </c>
      <c r="D217" s="6">
        <v>3</v>
      </c>
      <c r="E217" s="37" t="s">
        <v>52</v>
      </c>
      <c r="F217" s="53">
        <v>8.2223396985442889</v>
      </c>
      <c r="G217" s="6">
        <v>3</v>
      </c>
      <c r="H217" s="37" t="s">
        <v>49</v>
      </c>
      <c r="I217" s="53">
        <v>-2.7719174871073591</v>
      </c>
      <c r="J217" s="6">
        <v>3</v>
      </c>
      <c r="K217" s="37" t="s">
        <v>55</v>
      </c>
      <c r="L217" s="53">
        <v>20.489946190880787</v>
      </c>
      <c r="M217" s="6">
        <v>3</v>
      </c>
      <c r="N217" s="37" t="s">
        <v>48</v>
      </c>
      <c r="O217" s="53">
        <v>13.350775555970841</v>
      </c>
      <c r="P217" s="6">
        <v>3</v>
      </c>
      <c r="Q217" s="37" t="s">
        <v>56</v>
      </c>
      <c r="R217" s="53">
        <v>28.921837818048687</v>
      </c>
      <c r="S217" s="6">
        <v>3</v>
      </c>
      <c r="T217" s="37" t="s">
        <v>47</v>
      </c>
      <c r="U217" s="53">
        <v>-2.3234127297728833</v>
      </c>
    </row>
    <row r="218" spans="1:22" ht="15" customHeight="1">
      <c r="A218" s="7">
        <v>4</v>
      </c>
      <c r="B218" s="39" t="s">
        <v>51</v>
      </c>
      <c r="C218" s="54">
        <v>4.4636510159697735</v>
      </c>
      <c r="D218" s="7">
        <v>4</v>
      </c>
      <c r="E218" s="39" t="s">
        <v>51</v>
      </c>
      <c r="F218" s="54">
        <v>4.4636510159697735</v>
      </c>
      <c r="G218" s="7">
        <v>4</v>
      </c>
      <c r="H218" s="39" t="s">
        <v>50</v>
      </c>
      <c r="I218" s="54">
        <v>-61.711755784942028</v>
      </c>
      <c r="J218" s="7">
        <v>4</v>
      </c>
      <c r="K218" s="39" t="s">
        <v>49</v>
      </c>
      <c r="L218" s="54">
        <v>14.585900512354883</v>
      </c>
      <c r="M218" s="7">
        <v>4</v>
      </c>
      <c r="N218" s="39" t="s">
        <v>51</v>
      </c>
      <c r="O218" s="54">
        <v>13.260326151648599</v>
      </c>
      <c r="P218" s="7">
        <v>4</v>
      </c>
      <c r="Q218" s="39" t="s">
        <v>49</v>
      </c>
      <c r="R218" s="54">
        <v>12.006101461398416</v>
      </c>
      <c r="S218" s="7">
        <v>4</v>
      </c>
      <c r="T218" s="39" t="s">
        <v>49</v>
      </c>
      <c r="U218" s="54">
        <v>-2.7596192747482036</v>
      </c>
    </row>
    <row r="219" spans="1:22" ht="15" customHeight="1">
      <c r="A219" s="10">
        <v>5</v>
      </c>
      <c r="B219" s="45" t="s">
        <v>47</v>
      </c>
      <c r="C219" s="57">
        <v>-1.3945036547021061</v>
      </c>
      <c r="D219" s="10">
        <v>5</v>
      </c>
      <c r="E219" s="45" t="s">
        <v>47</v>
      </c>
      <c r="F219" s="57">
        <v>-1.3945036547021061</v>
      </c>
      <c r="G219" s="10">
        <v>5</v>
      </c>
      <c r="H219" s="45" t="s">
        <v>56</v>
      </c>
      <c r="I219" s="57" t="s">
        <v>25</v>
      </c>
      <c r="J219" s="10">
        <v>5</v>
      </c>
      <c r="K219" s="45" t="s">
        <v>50</v>
      </c>
      <c r="L219" s="57">
        <v>5.3147842489978672</v>
      </c>
      <c r="M219" s="10">
        <v>5</v>
      </c>
      <c r="N219" s="45" t="s">
        <v>50</v>
      </c>
      <c r="O219" s="57">
        <v>-8.6988185790588091E-2</v>
      </c>
      <c r="P219" s="10">
        <v>5</v>
      </c>
      <c r="Q219" s="45" t="s">
        <v>50</v>
      </c>
      <c r="R219" s="57">
        <v>-2.7726916034527846</v>
      </c>
      <c r="S219" s="10">
        <v>5</v>
      </c>
      <c r="T219" s="45" t="s">
        <v>48</v>
      </c>
      <c r="U219" s="57">
        <v>-6.1523769100169829</v>
      </c>
    </row>
    <row r="220" spans="1:22" ht="15" customHeight="1">
      <c r="A220" s="6">
        <v>6</v>
      </c>
      <c r="B220" s="37" t="s">
        <v>55</v>
      </c>
      <c r="C220" s="53">
        <v>-3.7176838461109014</v>
      </c>
      <c r="D220" s="6">
        <v>6</v>
      </c>
      <c r="E220" s="37" t="s">
        <v>55</v>
      </c>
      <c r="F220" s="53">
        <v>-3.7176838461109014</v>
      </c>
      <c r="G220" s="6">
        <v>5</v>
      </c>
      <c r="H220" s="37" t="s">
        <v>54</v>
      </c>
      <c r="I220" s="53" t="s">
        <v>25</v>
      </c>
      <c r="J220" s="6">
        <v>6</v>
      </c>
      <c r="K220" s="37" t="s">
        <v>51</v>
      </c>
      <c r="L220" s="53">
        <v>1.9643601500625181</v>
      </c>
      <c r="M220" s="6">
        <v>6</v>
      </c>
      <c r="N220" s="37" t="s">
        <v>47</v>
      </c>
      <c r="O220" s="53">
        <v>-2.1899403404957098</v>
      </c>
      <c r="P220" s="6">
        <v>6</v>
      </c>
      <c r="Q220" s="37" t="s">
        <v>48</v>
      </c>
      <c r="R220" s="53">
        <v>-3.7686041834271862</v>
      </c>
      <c r="S220" s="6">
        <v>6</v>
      </c>
      <c r="T220" s="37" t="s">
        <v>53</v>
      </c>
      <c r="U220" s="53">
        <v>-13.185212165361506</v>
      </c>
    </row>
    <row r="221" spans="1:22" ht="15" customHeight="1">
      <c r="A221" s="6">
        <v>7</v>
      </c>
      <c r="B221" s="37" t="s">
        <v>57</v>
      </c>
      <c r="C221" s="53">
        <v>-4.3427811687919302</v>
      </c>
      <c r="D221" s="6">
        <v>7</v>
      </c>
      <c r="E221" s="37" t="s">
        <v>57</v>
      </c>
      <c r="F221" s="53">
        <v>-4.3427811687919302</v>
      </c>
      <c r="G221" s="6">
        <v>5</v>
      </c>
      <c r="H221" s="37" t="s">
        <v>55</v>
      </c>
      <c r="I221" s="53" t="s">
        <v>25</v>
      </c>
      <c r="J221" s="6">
        <v>7</v>
      </c>
      <c r="K221" s="37" t="s">
        <v>47</v>
      </c>
      <c r="L221" s="53">
        <v>-1.4860873620394841</v>
      </c>
      <c r="M221" s="6">
        <v>7</v>
      </c>
      <c r="N221" s="37" t="s">
        <v>52</v>
      </c>
      <c r="O221" s="53">
        <v>-8.4144611320385536</v>
      </c>
      <c r="P221" s="6">
        <v>7</v>
      </c>
      <c r="Q221" s="37" t="s">
        <v>47</v>
      </c>
      <c r="R221" s="53">
        <v>-4.5914319714399028</v>
      </c>
      <c r="S221" s="6">
        <v>7</v>
      </c>
      <c r="T221" s="37" t="s">
        <v>56</v>
      </c>
      <c r="U221" s="53" t="s">
        <v>25</v>
      </c>
    </row>
    <row r="222" spans="1:22" ht="15" customHeight="1">
      <c r="A222" s="7">
        <v>8</v>
      </c>
      <c r="B222" s="39" t="s">
        <v>48</v>
      </c>
      <c r="C222" s="54">
        <v>-7.373732522467904</v>
      </c>
      <c r="D222" s="7">
        <v>8</v>
      </c>
      <c r="E222" s="39" t="s">
        <v>48</v>
      </c>
      <c r="F222" s="54">
        <v>-7.373732522467904</v>
      </c>
      <c r="G222" s="7">
        <v>5</v>
      </c>
      <c r="H222" s="39" t="s">
        <v>51</v>
      </c>
      <c r="I222" s="54" t="s">
        <v>25</v>
      </c>
      <c r="J222" s="7">
        <v>8</v>
      </c>
      <c r="K222" s="39" t="s">
        <v>57</v>
      </c>
      <c r="L222" s="54">
        <v>-4.9661801352794583</v>
      </c>
      <c r="M222" s="7">
        <v>8</v>
      </c>
      <c r="N222" s="39" t="s">
        <v>56</v>
      </c>
      <c r="O222" s="54">
        <v>-9.3641171159551106</v>
      </c>
      <c r="P222" s="7">
        <v>8</v>
      </c>
      <c r="Q222" s="39" t="s">
        <v>57</v>
      </c>
      <c r="R222" s="54">
        <v>-10.019198464122866</v>
      </c>
      <c r="S222" s="7">
        <v>7</v>
      </c>
      <c r="T222" s="39" t="s">
        <v>54</v>
      </c>
      <c r="U222" s="54" t="s">
        <v>25</v>
      </c>
    </row>
    <row r="223" spans="1:22" ht="15" customHeight="1">
      <c r="A223" s="10">
        <v>9</v>
      </c>
      <c r="B223" s="45" t="s">
        <v>50</v>
      </c>
      <c r="C223" s="57">
        <v>-10.172659914349808</v>
      </c>
      <c r="D223" s="10">
        <v>9</v>
      </c>
      <c r="E223" s="45" t="s">
        <v>50</v>
      </c>
      <c r="F223" s="57">
        <v>-10.172659914349808</v>
      </c>
      <c r="G223" s="10">
        <v>5</v>
      </c>
      <c r="H223" s="45" t="s">
        <v>57</v>
      </c>
      <c r="I223" s="57" t="s">
        <v>25</v>
      </c>
      <c r="J223" s="10">
        <v>9</v>
      </c>
      <c r="K223" s="45" t="s">
        <v>56</v>
      </c>
      <c r="L223" s="57">
        <v>-8.1063553826199808</v>
      </c>
      <c r="M223" s="10">
        <v>9</v>
      </c>
      <c r="N223" s="45" t="s">
        <v>54</v>
      </c>
      <c r="O223" s="57">
        <v>-12.703976097448873</v>
      </c>
      <c r="P223" s="10">
        <v>9</v>
      </c>
      <c r="Q223" s="45" t="s">
        <v>51</v>
      </c>
      <c r="R223" s="57">
        <v>-13.017074020608291</v>
      </c>
      <c r="S223" s="10">
        <v>7</v>
      </c>
      <c r="T223" s="45" t="s">
        <v>55</v>
      </c>
      <c r="U223" s="57" t="s">
        <v>25</v>
      </c>
    </row>
    <row r="224" spans="1:22" ht="15" customHeight="1">
      <c r="A224" s="6">
        <v>10</v>
      </c>
      <c r="B224" s="37" t="s">
        <v>56</v>
      </c>
      <c r="C224" s="53">
        <v>-16.741344195519346</v>
      </c>
      <c r="D224" s="6">
        <v>10</v>
      </c>
      <c r="E224" s="37" t="s">
        <v>56</v>
      </c>
      <c r="F224" s="53">
        <v>-16.741344195519346</v>
      </c>
      <c r="G224" s="6">
        <v>10</v>
      </c>
      <c r="H224" s="37" t="s">
        <v>53</v>
      </c>
      <c r="I224" s="53" t="s">
        <v>17</v>
      </c>
      <c r="J224" s="6">
        <v>10</v>
      </c>
      <c r="K224" s="37" t="s">
        <v>53</v>
      </c>
      <c r="L224" s="53">
        <v>-24.563165294235787</v>
      </c>
      <c r="M224" s="6">
        <v>10</v>
      </c>
      <c r="N224" s="37" t="s">
        <v>55</v>
      </c>
      <c r="O224" s="53">
        <v>-12.738161641663979</v>
      </c>
      <c r="P224" s="6">
        <v>10</v>
      </c>
      <c r="Q224" s="37" t="s">
        <v>52</v>
      </c>
      <c r="R224" s="53">
        <v>-17.324531860433794</v>
      </c>
      <c r="S224" s="6">
        <v>7</v>
      </c>
      <c r="T224" s="37" t="s">
        <v>51</v>
      </c>
      <c r="U224" s="53" t="s">
        <v>25</v>
      </c>
    </row>
    <row r="225" spans="1:21" ht="15" customHeight="1">
      <c r="A225" s="6">
        <v>11</v>
      </c>
      <c r="B225" s="47" t="s">
        <v>53</v>
      </c>
      <c r="C225" s="58">
        <v>-19.30255879403488</v>
      </c>
      <c r="D225" s="6">
        <v>11</v>
      </c>
      <c r="E225" s="47" t="s">
        <v>53</v>
      </c>
      <c r="F225" s="58">
        <v>-19.30255879403488</v>
      </c>
      <c r="G225" s="6">
        <v>10</v>
      </c>
      <c r="H225" s="47" t="s">
        <v>52</v>
      </c>
      <c r="I225" s="58" t="s">
        <v>17</v>
      </c>
      <c r="J225" s="6">
        <v>11</v>
      </c>
      <c r="K225" s="47" t="s">
        <v>48</v>
      </c>
      <c r="L225" s="58">
        <v>-31.737457451531753</v>
      </c>
      <c r="M225" s="6">
        <v>11</v>
      </c>
      <c r="N225" s="47" t="s">
        <v>53</v>
      </c>
      <c r="O225" s="58">
        <v>-21.927094141246457</v>
      </c>
      <c r="P225" s="6">
        <v>11</v>
      </c>
      <c r="Q225" s="47" t="s">
        <v>53</v>
      </c>
      <c r="R225" s="58">
        <v>-25.454545454545453</v>
      </c>
      <c r="S225" s="6">
        <v>7</v>
      </c>
      <c r="T225" s="47" t="s">
        <v>57</v>
      </c>
      <c r="U225" s="58" t="s">
        <v>25</v>
      </c>
    </row>
    <row r="226" spans="1:21" ht="5" customHeight="1">
      <c r="A226" s="22"/>
      <c r="B226" s="23"/>
      <c r="C226" s="27"/>
      <c r="D226" s="22"/>
      <c r="E226" s="23"/>
      <c r="F226" s="27"/>
      <c r="G226" s="22"/>
      <c r="H226" s="23"/>
      <c r="I226" s="27"/>
      <c r="J226" s="22"/>
      <c r="K226" s="23"/>
      <c r="L226" s="27"/>
      <c r="M226" s="22"/>
      <c r="N226" s="23"/>
      <c r="O226" s="27"/>
      <c r="P226" s="22"/>
      <c r="Q226" s="23"/>
      <c r="R226" s="27"/>
      <c r="S226" s="22"/>
      <c r="T226" s="23"/>
      <c r="U226" s="27"/>
    </row>
    <row r="227" spans="1:21" ht="15" customHeight="1">
      <c r="A227" s="26" t="s">
        <v>17</v>
      </c>
      <c r="B227" s="49" t="s">
        <v>18</v>
      </c>
      <c r="C227" s="59">
        <v>-1.6228878610074702</v>
      </c>
      <c r="D227" s="26" t="s">
        <v>17</v>
      </c>
      <c r="E227" s="49" t="s">
        <v>18</v>
      </c>
      <c r="F227" s="59">
        <v>-1.6228878610074702</v>
      </c>
      <c r="G227" s="26" t="s">
        <v>17</v>
      </c>
      <c r="H227" s="49" t="s">
        <v>18</v>
      </c>
      <c r="I227" s="59">
        <v>-29.935929328898283</v>
      </c>
      <c r="J227" s="26" t="s">
        <v>17</v>
      </c>
      <c r="K227" s="49" t="s">
        <v>18</v>
      </c>
      <c r="L227" s="59">
        <v>-3.537803228939822</v>
      </c>
      <c r="M227" s="26" t="s">
        <v>17</v>
      </c>
      <c r="N227" s="49" t="s">
        <v>18</v>
      </c>
      <c r="O227" s="59">
        <v>9.069747931205427</v>
      </c>
      <c r="P227" s="26" t="s">
        <v>17</v>
      </c>
      <c r="Q227" s="49" t="s">
        <v>18</v>
      </c>
      <c r="R227" s="59">
        <v>1.8496326785807327</v>
      </c>
      <c r="S227" s="26" t="s">
        <v>17</v>
      </c>
      <c r="T227" s="49" t="s">
        <v>18</v>
      </c>
      <c r="U227" s="59">
        <v>6.3297417526839013</v>
      </c>
    </row>
    <row r="228" spans="1:21" ht="15" customHeight="1">
      <c r="A228" s="5">
        <v>1</v>
      </c>
      <c r="B228" s="35" t="s">
        <v>61</v>
      </c>
      <c r="C228" s="52">
        <v>7.8511487016017441</v>
      </c>
      <c r="D228" s="5">
        <v>1</v>
      </c>
      <c r="E228" s="35" t="s">
        <v>61</v>
      </c>
      <c r="F228" s="52">
        <v>7.8511487016017441</v>
      </c>
      <c r="G228" s="5">
        <v>1</v>
      </c>
      <c r="H228" s="35" t="s">
        <v>58</v>
      </c>
      <c r="I228" s="52">
        <v>-19.736312045087431</v>
      </c>
      <c r="J228" s="5">
        <v>1</v>
      </c>
      <c r="K228" s="35" t="s">
        <v>61</v>
      </c>
      <c r="L228" s="52">
        <v>20.128087831655989</v>
      </c>
      <c r="M228" s="5">
        <v>1</v>
      </c>
      <c r="N228" s="35" t="s">
        <v>60</v>
      </c>
      <c r="O228" s="52">
        <v>35.87294272088036</v>
      </c>
      <c r="P228" s="5">
        <v>1</v>
      </c>
      <c r="Q228" s="35" t="s">
        <v>61</v>
      </c>
      <c r="R228" s="52">
        <v>9.9607654736167746</v>
      </c>
      <c r="S228" s="5">
        <v>1</v>
      </c>
      <c r="T228" s="35" t="s">
        <v>58</v>
      </c>
      <c r="U228" s="52">
        <v>2.934043725886454</v>
      </c>
    </row>
    <row r="229" spans="1:21" ht="15" customHeight="1">
      <c r="A229" s="6">
        <v>2</v>
      </c>
      <c r="B229" s="37" t="s">
        <v>59</v>
      </c>
      <c r="C229" s="53">
        <v>5.3317581066543767</v>
      </c>
      <c r="D229" s="6">
        <v>2</v>
      </c>
      <c r="E229" s="37" t="s">
        <v>59</v>
      </c>
      <c r="F229" s="53">
        <v>5.3317581066543767</v>
      </c>
      <c r="G229" s="6">
        <v>2</v>
      </c>
      <c r="H229" s="37" t="s">
        <v>59</v>
      </c>
      <c r="I229" s="53" t="s">
        <v>25</v>
      </c>
      <c r="J229" s="6">
        <v>2</v>
      </c>
      <c r="K229" s="37" t="s">
        <v>62</v>
      </c>
      <c r="L229" s="53">
        <v>0.67058702156195693</v>
      </c>
      <c r="M229" s="6">
        <v>2</v>
      </c>
      <c r="N229" s="37" t="s">
        <v>58</v>
      </c>
      <c r="O229" s="53">
        <v>3.9879419356101664</v>
      </c>
      <c r="P229" s="6">
        <v>2</v>
      </c>
      <c r="Q229" s="37" t="s">
        <v>60</v>
      </c>
      <c r="R229" s="53">
        <v>0.59328968903436419</v>
      </c>
      <c r="S229" s="6">
        <v>2</v>
      </c>
      <c r="T229" s="37" t="s">
        <v>59</v>
      </c>
      <c r="U229" s="53" t="s">
        <v>25</v>
      </c>
    </row>
    <row r="230" spans="1:21" ht="15" customHeight="1">
      <c r="A230" s="7">
        <v>3</v>
      </c>
      <c r="B230" s="39" t="s">
        <v>62</v>
      </c>
      <c r="C230" s="54">
        <v>-1.2174711154302997</v>
      </c>
      <c r="D230" s="7">
        <v>3</v>
      </c>
      <c r="E230" s="39" t="s">
        <v>62</v>
      </c>
      <c r="F230" s="54">
        <v>-1.2174711154302997</v>
      </c>
      <c r="G230" s="7">
        <v>2</v>
      </c>
      <c r="H230" s="39" t="s">
        <v>61</v>
      </c>
      <c r="I230" s="54" t="s">
        <v>25</v>
      </c>
      <c r="J230" s="7">
        <v>3</v>
      </c>
      <c r="K230" s="39" t="s">
        <v>59</v>
      </c>
      <c r="L230" s="54">
        <v>-0.7064807837226823</v>
      </c>
      <c r="M230" s="7">
        <v>3</v>
      </c>
      <c r="N230" s="39" t="s">
        <v>62</v>
      </c>
      <c r="O230" s="54">
        <v>-1.470588235294116</v>
      </c>
      <c r="P230" s="7">
        <v>3</v>
      </c>
      <c r="Q230" s="39" t="s">
        <v>58</v>
      </c>
      <c r="R230" s="54">
        <v>0.11437430898854473</v>
      </c>
      <c r="S230" s="7">
        <v>2</v>
      </c>
      <c r="T230" s="39" t="s">
        <v>61</v>
      </c>
      <c r="U230" s="54" t="s">
        <v>25</v>
      </c>
    </row>
    <row r="231" spans="1:21" ht="15" customHeight="1">
      <c r="A231" s="6">
        <v>4</v>
      </c>
      <c r="B231" s="37" t="s">
        <v>58</v>
      </c>
      <c r="C231" s="53">
        <v>-2.8221577170658918</v>
      </c>
      <c r="D231" s="6">
        <v>4</v>
      </c>
      <c r="E231" s="37" t="s">
        <v>58</v>
      </c>
      <c r="F231" s="53">
        <v>-2.8221577170658918</v>
      </c>
      <c r="G231" s="6">
        <v>2</v>
      </c>
      <c r="H231" s="37" t="s">
        <v>62</v>
      </c>
      <c r="I231" s="53" t="s">
        <v>25</v>
      </c>
      <c r="J231" s="6">
        <v>4</v>
      </c>
      <c r="K231" s="37" t="s">
        <v>60</v>
      </c>
      <c r="L231" s="53">
        <v>-3.9331657548425198</v>
      </c>
      <c r="M231" s="6">
        <v>4</v>
      </c>
      <c r="N231" s="37" t="s">
        <v>61</v>
      </c>
      <c r="O231" s="53">
        <v>-3.3071012229626291</v>
      </c>
      <c r="P231" s="6">
        <v>4</v>
      </c>
      <c r="Q231" s="37" t="s">
        <v>59</v>
      </c>
      <c r="R231" s="53" t="s">
        <v>25</v>
      </c>
      <c r="S231" s="6">
        <v>2</v>
      </c>
      <c r="T231" s="37" t="s">
        <v>62</v>
      </c>
      <c r="U231" s="53" t="s">
        <v>25</v>
      </c>
    </row>
    <row r="232" spans="1:21" ht="15" customHeight="1">
      <c r="A232" s="9">
        <v>5</v>
      </c>
      <c r="B232" s="47" t="s">
        <v>60</v>
      </c>
      <c r="C232" s="58">
        <v>-3.7294882236155615</v>
      </c>
      <c r="D232" s="9">
        <v>5</v>
      </c>
      <c r="E232" s="47" t="s">
        <v>60</v>
      </c>
      <c r="F232" s="58">
        <v>-3.7294882236155615</v>
      </c>
      <c r="G232" s="9">
        <v>2</v>
      </c>
      <c r="H232" s="47" t="s">
        <v>60</v>
      </c>
      <c r="I232" s="58" t="s">
        <v>25</v>
      </c>
      <c r="J232" s="9">
        <v>5</v>
      </c>
      <c r="K232" s="47" t="s">
        <v>58</v>
      </c>
      <c r="L232" s="58">
        <v>-6.4731844960057856</v>
      </c>
      <c r="M232" s="9">
        <v>5</v>
      </c>
      <c r="N232" s="47" t="s">
        <v>59</v>
      </c>
      <c r="O232" s="58">
        <v>-6.9066420812121692</v>
      </c>
      <c r="P232" s="9">
        <v>4</v>
      </c>
      <c r="Q232" s="47" t="s">
        <v>62</v>
      </c>
      <c r="R232" s="58" t="s">
        <v>25</v>
      </c>
      <c r="S232" s="9">
        <v>2</v>
      </c>
      <c r="T232" s="47" t="s">
        <v>60</v>
      </c>
      <c r="U232" s="58" t="s">
        <v>25</v>
      </c>
    </row>
    <row r="233" spans="1:21" ht="5" customHeight="1">
      <c r="A233" s="22"/>
      <c r="B233" s="23"/>
      <c r="C233" s="27"/>
      <c r="D233" s="22"/>
      <c r="E233" s="23"/>
      <c r="F233" s="27"/>
      <c r="G233" s="22"/>
      <c r="H233" s="23"/>
      <c r="I233" s="27"/>
      <c r="J233" s="22"/>
      <c r="K233" s="23"/>
      <c r="L233" s="27"/>
      <c r="M233" s="22"/>
      <c r="N233" s="23"/>
      <c r="O233" s="27"/>
      <c r="P233" s="22"/>
      <c r="Q233" s="23"/>
      <c r="R233" s="27"/>
      <c r="S233" s="22"/>
      <c r="T233" s="23"/>
      <c r="U233" s="27"/>
    </row>
    <row r="234" spans="1:21" ht="15" customHeight="1">
      <c r="A234" s="25" t="s">
        <v>17</v>
      </c>
      <c r="B234" s="49" t="s">
        <v>60</v>
      </c>
      <c r="C234" s="59">
        <v>-3.7294882236155615</v>
      </c>
      <c r="D234" s="25" t="s">
        <v>17</v>
      </c>
      <c r="E234" s="49" t="s">
        <v>60</v>
      </c>
      <c r="F234" s="59">
        <v>-3.7294882236155615</v>
      </c>
      <c r="G234" s="25" t="s">
        <v>17</v>
      </c>
      <c r="H234" s="49" t="s">
        <v>60</v>
      </c>
      <c r="I234" s="59" t="s">
        <v>25</v>
      </c>
      <c r="J234" s="25" t="s">
        <v>17</v>
      </c>
      <c r="K234" s="49" t="s">
        <v>60</v>
      </c>
      <c r="L234" s="59">
        <v>-3.9331657548425198</v>
      </c>
      <c r="M234" s="25" t="s">
        <v>17</v>
      </c>
      <c r="N234" s="49" t="s">
        <v>60</v>
      </c>
      <c r="O234" s="59">
        <v>35.87294272088036</v>
      </c>
      <c r="P234" s="25" t="s">
        <v>17</v>
      </c>
      <c r="Q234" s="49" t="s">
        <v>60</v>
      </c>
      <c r="R234" s="59">
        <v>0.59328968903436419</v>
      </c>
      <c r="S234" s="25" t="s">
        <v>17</v>
      </c>
      <c r="T234" s="49" t="s">
        <v>60</v>
      </c>
      <c r="U234" s="59" t="s">
        <v>25</v>
      </c>
    </row>
    <row r="235" spans="1:21" ht="15" customHeight="1">
      <c r="A235" s="8">
        <v>1</v>
      </c>
      <c r="B235" s="41" t="s">
        <v>65</v>
      </c>
      <c r="C235" s="55">
        <v>19.463945711077486</v>
      </c>
      <c r="D235" s="8">
        <v>1</v>
      </c>
      <c r="E235" s="41" t="s">
        <v>65</v>
      </c>
      <c r="F235" s="55">
        <v>19.463945711077486</v>
      </c>
      <c r="G235" s="8">
        <v>1</v>
      </c>
      <c r="H235" s="41" t="s">
        <v>64</v>
      </c>
      <c r="I235" s="55" t="s">
        <v>25</v>
      </c>
      <c r="J235" s="8">
        <v>1</v>
      </c>
      <c r="K235" s="41" t="s">
        <v>65</v>
      </c>
      <c r="L235" s="55">
        <v>4.1239497417713693</v>
      </c>
      <c r="M235" s="8">
        <v>1</v>
      </c>
      <c r="N235" s="41" t="s">
        <v>65</v>
      </c>
      <c r="O235" s="55">
        <v>191.31180550376615</v>
      </c>
      <c r="P235" s="8">
        <v>1</v>
      </c>
      <c r="Q235" s="41" t="s">
        <v>63</v>
      </c>
      <c r="R235" s="55">
        <v>6.1861215707369439</v>
      </c>
      <c r="S235" s="8">
        <v>1</v>
      </c>
      <c r="T235" s="41" t="s">
        <v>64</v>
      </c>
      <c r="U235" s="55" t="s">
        <v>25</v>
      </c>
    </row>
    <row r="236" spans="1:21" ht="15" customHeight="1">
      <c r="A236" s="6">
        <v>2</v>
      </c>
      <c r="B236" s="37" t="s">
        <v>63</v>
      </c>
      <c r="C236" s="53">
        <v>-5.2016909756247571</v>
      </c>
      <c r="D236" s="6">
        <v>2</v>
      </c>
      <c r="E236" s="37" t="s">
        <v>63</v>
      </c>
      <c r="F236" s="53">
        <v>-5.2016909756247571</v>
      </c>
      <c r="G236" s="6">
        <v>1</v>
      </c>
      <c r="H236" s="37" t="s">
        <v>63</v>
      </c>
      <c r="I236" s="53" t="s">
        <v>25</v>
      </c>
      <c r="J236" s="6">
        <v>2</v>
      </c>
      <c r="K236" s="37" t="s">
        <v>63</v>
      </c>
      <c r="L236" s="53">
        <v>-1.6490517952177441</v>
      </c>
      <c r="M236" s="6">
        <v>2</v>
      </c>
      <c r="N236" s="37" t="s">
        <v>63</v>
      </c>
      <c r="O236" s="53">
        <v>25.509635953387971</v>
      </c>
      <c r="P236" s="6">
        <v>2</v>
      </c>
      <c r="Q236" s="37" t="s">
        <v>64</v>
      </c>
      <c r="R236" s="53">
        <v>-11.966229416689927</v>
      </c>
      <c r="S236" s="6">
        <v>1</v>
      </c>
      <c r="T236" s="37" t="s">
        <v>63</v>
      </c>
      <c r="U236" s="53" t="s">
        <v>25</v>
      </c>
    </row>
    <row r="237" spans="1:21" ht="15" customHeight="1">
      <c r="A237" s="11">
        <v>3</v>
      </c>
      <c r="B237" s="47" t="s">
        <v>64</v>
      </c>
      <c r="C237" s="58">
        <v>-23.979904140440027</v>
      </c>
      <c r="D237" s="11">
        <v>3</v>
      </c>
      <c r="E237" s="47" t="s">
        <v>64</v>
      </c>
      <c r="F237" s="58">
        <v>-23.979904140440027</v>
      </c>
      <c r="G237" s="11">
        <v>1</v>
      </c>
      <c r="H237" s="47" t="s">
        <v>65</v>
      </c>
      <c r="I237" s="58" t="s">
        <v>25</v>
      </c>
      <c r="J237" s="11">
        <v>3</v>
      </c>
      <c r="K237" s="47" t="s">
        <v>64</v>
      </c>
      <c r="L237" s="58">
        <v>-28.827340871553815</v>
      </c>
      <c r="M237" s="11">
        <v>3</v>
      </c>
      <c r="N237" s="47" t="s">
        <v>64</v>
      </c>
      <c r="O237" s="58">
        <v>-1.4402917046490415</v>
      </c>
      <c r="P237" s="11">
        <v>3</v>
      </c>
      <c r="Q237" s="47" t="s">
        <v>65</v>
      </c>
      <c r="R237" s="58">
        <v>-15.071106486298987</v>
      </c>
      <c r="S237" s="11">
        <v>1</v>
      </c>
      <c r="T237" s="47" t="s">
        <v>65</v>
      </c>
      <c r="U237" s="58" t="s">
        <v>25</v>
      </c>
    </row>
    <row r="238" spans="1:21" ht="5" customHeight="1"/>
  </sheetData>
  <mergeCells count="74">
    <mergeCell ref="S184:U185"/>
    <mergeCell ref="A182:C185"/>
    <mergeCell ref="D183:F185"/>
    <mergeCell ref="G184:I185"/>
    <mergeCell ref="J184:L185"/>
    <mergeCell ref="M184:O185"/>
    <mergeCell ref="P184:R185"/>
    <mergeCell ref="AK125:AM126"/>
    <mergeCell ref="AN125:AP126"/>
    <mergeCell ref="AQ125:AS126"/>
    <mergeCell ref="A180:O180"/>
    <mergeCell ref="P180:U180"/>
    <mergeCell ref="AB125:AD126"/>
    <mergeCell ref="AE125:AG126"/>
    <mergeCell ref="AH125:AJ126"/>
    <mergeCell ref="A181:O181"/>
    <mergeCell ref="P181:U181"/>
    <mergeCell ref="S125:U126"/>
    <mergeCell ref="V125:X126"/>
    <mergeCell ref="Y125:AA126"/>
    <mergeCell ref="A123:C126"/>
    <mergeCell ref="D124:F126"/>
    <mergeCell ref="G124:I126"/>
    <mergeCell ref="J125:L126"/>
    <mergeCell ref="M125:O126"/>
    <mergeCell ref="P125:R126"/>
    <mergeCell ref="A122:O122"/>
    <mergeCell ref="P122:AD122"/>
    <mergeCell ref="AE122:AS122"/>
    <mergeCell ref="V66:X67"/>
    <mergeCell ref="Y66:AA67"/>
    <mergeCell ref="AB66:AD67"/>
    <mergeCell ref="AE66:AG67"/>
    <mergeCell ref="AH66:AJ67"/>
    <mergeCell ref="AK66:AM67"/>
    <mergeCell ref="AN66:AP67"/>
    <mergeCell ref="AQ66:AS67"/>
    <mergeCell ref="A121:O121"/>
    <mergeCell ref="P121:AD121"/>
    <mergeCell ref="AE121:AS121"/>
    <mergeCell ref="A63:O63"/>
    <mergeCell ref="P63:AD63"/>
    <mergeCell ref="AE63:AS63"/>
    <mergeCell ref="A64:C67"/>
    <mergeCell ref="D65:F67"/>
    <mergeCell ref="G65:I67"/>
    <mergeCell ref="J66:L67"/>
    <mergeCell ref="M66:O67"/>
    <mergeCell ref="P66:R67"/>
    <mergeCell ref="S66:U67"/>
    <mergeCell ref="A62:O62"/>
    <mergeCell ref="P62:AD62"/>
    <mergeCell ref="AE62:AS62"/>
    <mergeCell ref="S7:U8"/>
    <mergeCell ref="V7:X8"/>
    <mergeCell ref="Y7:AA8"/>
    <mergeCell ref="AB7:AD8"/>
    <mergeCell ref="AE7:AG8"/>
    <mergeCell ref="AH7:AJ8"/>
    <mergeCell ref="A5:C8"/>
    <mergeCell ref="D6:F8"/>
    <mergeCell ref="G6:I8"/>
    <mergeCell ref="J7:L8"/>
    <mergeCell ref="M7:O8"/>
    <mergeCell ref="P7:R8"/>
    <mergeCell ref="AK7:AM8"/>
    <mergeCell ref="AN7:AP8"/>
    <mergeCell ref="AQ7:AS8"/>
    <mergeCell ref="A3:O3"/>
    <mergeCell ref="P3:AD3"/>
    <mergeCell ref="AE3:AS3"/>
    <mergeCell ref="A4:O4"/>
    <mergeCell ref="P4:AD4"/>
    <mergeCell ref="AE4:AS4"/>
  </mergeCells>
  <phoneticPr fontId="2"/>
  <printOptions horizontalCentered="1" verticalCentered="1"/>
  <pageMargins left="0" right="0" top="0" bottom="0" header="0" footer="0"/>
  <pageSetup paperSize="9" scale="85" pageOrder="overThenDown" orientation="portrait" r:id="rId1"/>
  <headerFooter>
    <oddFooter xml:space="preserve">&amp;C&amp;"ＭＳ 明朝,標準"&amp;9&amp;P / &amp;N </oddFooter>
  </headerFooter>
  <rowBreaks count="3" manualBreakCount="3">
    <brk id="61" max="16383" man="1"/>
    <brk id="120" max="16383" man="1"/>
    <brk id="179" max="185" man="1"/>
  </rowBreaks>
  <colBreaks count="2" manualBreakCount="2">
    <brk id="15" max="1048575" man="1"/>
    <brk id="3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79E5B-D5D8-45BF-ABCF-C90BB3CFD02B}">
  <dimension ref="A1:AT238"/>
  <sheetViews>
    <sheetView zoomScaleNormal="100" workbookViewId="0"/>
  </sheetViews>
  <sheetFormatPr defaultColWidth="13.33203125" defaultRowHeight="15" customHeight="1"/>
  <cols>
    <col min="1" max="1" width="3.25" style="13" bestFit="1" customWidth="1"/>
    <col min="2" max="2" width="8.25" style="13" bestFit="1" customWidth="1"/>
    <col min="3" max="3" width="10.9140625" style="13" bestFit="1" customWidth="1"/>
    <col min="4" max="4" width="3.25" style="13" bestFit="1" customWidth="1"/>
    <col min="5" max="5" width="8.25" style="13" bestFit="1" customWidth="1"/>
    <col min="6" max="6" width="10.9140625" style="13" bestFit="1" customWidth="1"/>
    <col min="7" max="7" width="3.25" style="13" bestFit="1" customWidth="1"/>
    <col min="8" max="8" width="8.25" style="13" bestFit="1" customWidth="1"/>
    <col min="9" max="9" width="9.9140625" style="13" bestFit="1" customWidth="1"/>
    <col min="10" max="10" width="3.25" style="13" bestFit="1" customWidth="1"/>
    <col min="11" max="11" width="8.25" style="13" bestFit="1" customWidth="1"/>
    <col min="12" max="12" width="9.9140625" style="13" bestFit="1" customWidth="1"/>
    <col min="13" max="13" width="3.25" style="13" bestFit="1" customWidth="1"/>
    <col min="14" max="14" width="8.25" style="13" bestFit="1" customWidth="1"/>
    <col min="15" max="15" width="9.9140625" style="13" bestFit="1" customWidth="1"/>
    <col min="16" max="16" width="3.25" style="13" bestFit="1" customWidth="1"/>
    <col min="17" max="17" width="8.25" style="13" bestFit="1" customWidth="1"/>
    <col min="18" max="18" width="9.9140625" style="13" bestFit="1" customWidth="1"/>
    <col min="19" max="19" width="3.25" style="13" bestFit="1" customWidth="1"/>
    <col min="20" max="20" width="8.25" style="13" bestFit="1" customWidth="1"/>
    <col min="21" max="21" width="9.9140625" style="13" bestFit="1" customWidth="1"/>
    <col min="22" max="22" width="3.25" style="13" bestFit="1" customWidth="1"/>
    <col min="23" max="23" width="8.25" style="13" bestFit="1" customWidth="1"/>
    <col min="24" max="24" width="9.9140625" style="13" bestFit="1" customWidth="1"/>
    <col min="25" max="25" width="3.25" style="13" bestFit="1" customWidth="1"/>
    <col min="26" max="26" width="8.25" style="13" bestFit="1" customWidth="1"/>
    <col min="27" max="27" width="7.4140625" style="13" bestFit="1" customWidth="1"/>
    <col min="28" max="28" width="3.25" style="13" bestFit="1" customWidth="1"/>
    <col min="29" max="29" width="8.25" style="13" bestFit="1" customWidth="1"/>
    <col min="30" max="30" width="7.4140625" style="13" bestFit="1" customWidth="1"/>
    <col min="31" max="31" width="3.25" style="13" bestFit="1" customWidth="1"/>
    <col min="32" max="32" width="8.25" style="13" bestFit="1" customWidth="1"/>
    <col min="33" max="33" width="9.08203125" style="13" bestFit="1" customWidth="1"/>
    <col min="34" max="34" width="3.25" style="13" bestFit="1" customWidth="1"/>
    <col min="35" max="35" width="8.25" style="13" bestFit="1" customWidth="1"/>
    <col min="36" max="36" width="9.08203125" style="13" bestFit="1" customWidth="1"/>
    <col min="37" max="37" width="3.25" style="13" bestFit="1" customWidth="1"/>
    <col min="38" max="38" width="8.25" style="13" bestFit="1" customWidth="1"/>
    <col min="39" max="39" width="9.08203125" style="13" bestFit="1" customWidth="1"/>
    <col min="40" max="40" width="3.25" style="13" bestFit="1" customWidth="1"/>
    <col min="41" max="41" width="8.25" style="13" bestFit="1" customWidth="1"/>
    <col min="42" max="42" width="9.08203125" style="13" bestFit="1" customWidth="1"/>
    <col min="43" max="43" width="3.25" style="13" bestFit="1" customWidth="1"/>
    <col min="44" max="44" width="8.25" style="13" bestFit="1" customWidth="1"/>
    <col min="45" max="45" width="9.9140625" style="13" bestFit="1" customWidth="1"/>
    <col min="46" max="16384" width="13.33203125" style="13"/>
  </cols>
  <sheetData>
    <row r="1" spans="1:46" ht="15" customHeight="1">
      <c r="A1" s="12" t="s">
        <v>100</v>
      </c>
      <c r="O1" s="14" t="s">
        <v>66</v>
      </c>
    </row>
    <row r="2" spans="1:46" ht="5" customHeight="1"/>
    <row r="3" spans="1:46" s="15" customFormat="1" ht="15" customHeight="1">
      <c r="A3" s="64" t="s">
        <v>75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  <c r="P3" s="64" t="str">
        <f>A3</f>
        <v>平成28年産業構成比</v>
      </c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6"/>
      <c r="AE3" s="61" t="str">
        <f>P3</f>
        <v>平成28年産業構成比</v>
      </c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3"/>
      <c r="AT3" s="20"/>
    </row>
    <row r="4" spans="1:46" s="15" customFormat="1" ht="15" customHeight="1">
      <c r="A4" s="64" t="s">
        <v>68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6"/>
      <c r="P4" s="64" t="s">
        <v>0</v>
      </c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6"/>
      <c r="AE4" s="61" t="s">
        <v>0</v>
      </c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3"/>
      <c r="AT4" s="20"/>
    </row>
    <row r="5" spans="1:46" ht="5" customHeight="1">
      <c r="A5" s="67" t="s">
        <v>69</v>
      </c>
      <c r="B5" s="68"/>
      <c r="C5" s="68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6"/>
      <c r="P5" s="2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2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19"/>
    </row>
    <row r="6" spans="1:46" ht="5" customHeight="1">
      <c r="A6" s="75"/>
      <c r="B6" s="76"/>
      <c r="C6" s="76"/>
      <c r="D6" s="67" t="s">
        <v>3</v>
      </c>
      <c r="E6" s="68"/>
      <c r="F6" s="69"/>
      <c r="G6" s="67" t="s">
        <v>10</v>
      </c>
      <c r="H6" s="68"/>
      <c r="I6" s="68"/>
      <c r="J6" s="3"/>
      <c r="K6" s="1"/>
      <c r="L6" s="1"/>
      <c r="M6" s="1"/>
      <c r="N6" s="1"/>
      <c r="O6" s="16"/>
      <c r="P6" s="2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2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19"/>
    </row>
    <row r="7" spans="1:46" ht="5" customHeight="1">
      <c r="A7" s="75"/>
      <c r="B7" s="76"/>
      <c r="C7" s="76"/>
      <c r="D7" s="75"/>
      <c r="E7" s="76"/>
      <c r="F7" s="79"/>
      <c r="G7" s="75"/>
      <c r="H7" s="76"/>
      <c r="I7" s="79"/>
      <c r="J7" s="67" t="s">
        <v>4</v>
      </c>
      <c r="K7" s="68"/>
      <c r="L7" s="69"/>
      <c r="M7" s="67" t="s">
        <v>5</v>
      </c>
      <c r="N7" s="68"/>
      <c r="O7" s="69"/>
      <c r="P7" s="67" t="s">
        <v>6</v>
      </c>
      <c r="Q7" s="68"/>
      <c r="R7" s="69"/>
      <c r="S7" s="67" t="s">
        <v>7</v>
      </c>
      <c r="T7" s="68"/>
      <c r="U7" s="69"/>
      <c r="V7" s="67" t="s">
        <v>8</v>
      </c>
      <c r="W7" s="68"/>
      <c r="X7" s="69"/>
      <c r="Y7" s="67" t="s">
        <v>9</v>
      </c>
      <c r="Z7" s="68"/>
      <c r="AA7" s="69"/>
      <c r="AB7" s="67" t="s">
        <v>11</v>
      </c>
      <c r="AC7" s="68"/>
      <c r="AD7" s="69"/>
      <c r="AE7" s="67" t="s">
        <v>12</v>
      </c>
      <c r="AF7" s="68"/>
      <c r="AG7" s="69"/>
      <c r="AH7" s="67" t="s">
        <v>13</v>
      </c>
      <c r="AI7" s="68"/>
      <c r="AJ7" s="69"/>
      <c r="AK7" s="67" t="s">
        <v>14</v>
      </c>
      <c r="AL7" s="68"/>
      <c r="AM7" s="69"/>
      <c r="AN7" s="67" t="s">
        <v>15</v>
      </c>
      <c r="AO7" s="68"/>
      <c r="AP7" s="69"/>
      <c r="AQ7" s="67" t="s">
        <v>16</v>
      </c>
      <c r="AR7" s="68"/>
      <c r="AS7" s="68"/>
      <c r="AT7" s="19"/>
    </row>
    <row r="8" spans="1:46" s="17" customFormat="1" ht="36" customHeight="1">
      <c r="A8" s="77"/>
      <c r="B8" s="78"/>
      <c r="C8" s="78"/>
      <c r="D8" s="77"/>
      <c r="E8" s="78"/>
      <c r="F8" s="80"/>
      <c r="G8" s="77"/>
      <c r="H8" s="78"/>
      <c r="I8" s="80"/>
      <c r="J8" s="70"/>
      <c r="K8" s="71"/>
      <c r="L8" s="72"/>
      <c r="M8" s="70"/>
      <c r="N8" s="71"/>
      <c r="O8" s="72"/>
      <c r="P8" s="70"/>
      <c r="Q8" s="71"/>
      <c r="R8" s="72"/>
      <c r="S8" s="70"/>
      <c r="T8" s="71"/>
      <c r="U8" s="72"/>
      <c r="V8" s="70"/>
      <c r="W8" s="71"/>
      <c r="X8" s="72"/>
      <c r="Y8" s="70"/>
      <c r="Z8" s="71"/>
      <c r="AA8" s="72"/>
      <c r="AB8" s="70"/>
      <c r="AC8" s="71"/>
      <c r="AD8" s="72"/>
      <c r="AE8" s="70"/>
      <c r="AF8" s="71"/>
      <c r="AG8" s="72"/>
      <c r="AH8" s="70"/>
      <c r="AI8" s="71"/>
      <c r="AJ8" s="72"/>
      <c r="AK8" s="70"/>
      <c r="AL8" s="71"/>
      <c r="AM8" s="72"/>
      <c r="AN8" s="70"/>
      <c r="AO8" s="71"/>
      <c r="AP8" s="72"/>
      <c r="AQ8" s="70"/>
      <c r="AR8" s="71"/>
      <c r="AS8" s="71"/>
      <c r="AT8" s="21"/>
    </row>
    <row r="9" spans="1:46" ht="15" customHeight="1">
      <c r="A9" s="4" t="s">
        <v>17</v>
      </c>
      <c r="B9" s="33" t="s">
        <v>18</v>
      </c>
      <c r="C9" s="51">
        <v>100</v>
      </c>
      <c r="D9" s="4" t="s">
        <v>17</v>
      </c>
      <c r="E9" s="33" t="s">
        <v>18</v>
      </c>
      <c r="F9" s="51">
        <v>23.190774940355219</v>
      </c>
      <c r="G9" s="4" t="s">
        <v>17</v>
      </c>
      <c r="H9" s="33" t="s">
        <v>18</v>
      </c>
      <c r="I9" s="51">
        <v>76.809225059644774</v>
      </c>
      <c r="J9" s="4" t="s">
        <v>17</v>
      </c>
      <c r="K9" s="33" t="s">
        <v>18</v>
      </c>
      <c r="L9" s="51">
        <v>5.7435716179199438E-2</v>
      </c>
      <c r="M9" s="4" t="s">
        <v>17</v>
      </c>
      <c r="N9" s="33" t="s">
        <v>18</v>
      </c>
      <c r="O9" s="51">
        <v>4.0425907926128835</v>
      </c>
      <c r="P9" s="4" t="s">
        <v>17</v>
      </c>
      <c r="Q9" s="33" t="s">
        <v>18</v>
      </c>
      <c r="R9" s="51">
        <v>4.5020765220464787</v>
      </c>
      <c r="S9" s="4" t="s">
        <v>17</v>
      </c>
      <c r="T9" s="33" t="s">
        <v>18</v>
      </c>
      <c r="U9" s="51">
        <v>4.307678713439957</v>
      </c>
      <c r="V9" s="4" t="s">
        <v>17</v>
      </c>
      <c r="W9" s="33" t="s">
        <v>18</v>
      </c>
      <c r="X9" s="51">
        <v>5.0189979676592733</v>
      </c>
      <c r="Y9" s="4" t="s">
        <v>17</v>
      </c>
      <c r="Z9" s="33" t="s">
        <v>18</v>
      </c>
      <c r="AA9" s="51">
        <v>5.2619952284174252</v>
      </c>
      <c r="AB9" s="4" t="s">
        <v>17</v>
      </c>
      <c r="AC9" s="33" t="s">
        <v>18</v>
      </c>
      <c r="AD9" s="51">
        <v>0.30043297693735088</v>
      </c>
      <c r="AE9" s="4" t="s">
        <v>17</v>
      </c>
      <c r="AF9" s="33" t="s">
        <v>18</v>
      </c>
      <c r="AG9" s="51">
        <v>11.420871255633118</v>
      </c>
      <c r="AH9" s="4" t="s">
        <v>17</v>
      </c>
      <c r="AI9" s="33" t="s">
        <v>18</v>
      </c>
      <c r="AJ9" s="51">
        <v>24.259962887691085</v>
      </c>
      <c r="AK9" s="4" t="s">
        <v>17</v>
      </c>
      <c r="AL9" s="33" t="s">
        <v>18</v>
      </c>
      <c r="AM9" s="51">
        <v>10.303083856145621</v>
      </c>
      <c r="AN9" s="4" t="s">
        <v>17</v>
      </c>
      <c r="AO9" s="33" t="s">
        <v>18</v>
      </c>
      <c r="AP9" s="51">
        <v>27.971193779270127</v>
      </c>
      <c r="AQ9" s="4" t="s">
        <v>17</v>
      </c>
      <c r="AR9" s="33" t="s">
        <v>18</v>
      </c>
      <c r="AS9" s="51">
        <v>2.5536803039674827</v>
      </c>
      <c r="AT9" s="19"/>
    </row>
    <row r="10" spans="1:46" ht="15" customHeight="1">
      <c r="A10" s="5" t="s">
        <v>17</v>
      </c>
      <c r="B10" s="35" t="s">
        <v>19</v>
      </c>
      <c r="C10" s="52">
        <v>100</v>
      </c>
      <c r="D10" s="5">
        <v>1</v>
      </c>
      <c r="E10" s="35" t="s">
        <v>24</v>
      </c>
      <c r="F10" s="52">
        <v>30.714285714285715</v>
      </c>
      <c r="G10" s="5">
        <v>1</v>
      </c>
      <c r="H10" s="35" t="s">
        <v>42</v>
      </c>
      <c r="I10" s="52">
        <v>100</v>
      </c>
      <c r="J10" s="5">
        <v>1</v>
      </c>
      <c r="K10" s="35" t="s">
        <v>35</v>
      </c>
      <c r="L10" s="52">
        <v>0.3546099290780142</v>
      </c>
      <c r="M10" s="5">
        <v>1</v>
      </c>
      <c r="N10" s="35" t="s">
        <v>19</v>
      </c>
      <c r="O10" s="52">
        <v>5.655669531466593</v>
      </c>
      <c r="P10" s="5">
        <v>1</v>
      </c>
      <c r="Q10" s="35" t="s">
        <v>26</v>
      </c>
      <c r="R10" s="52">
        <v>5.7356608478802995</v>
      </c>
      <c r="S10" s="5">
        <v>1</v>
      </c>
      <c r="T10" s="35" t="s">
        <v>26</v>
      </c>
      <c r="U10" s="52">
        <v>7.4812967581047385</v>
      </c>
      <c r="V10" s="5">
        <v>1</v>
      </c>
      <c r="W10" s="35" t="s">
        <v>21</v>
      </c>
      <c r="X10" s="52">
        <v>10.396039603960396</v>
      </c>
      <c r="Y10" s="5">
        <v>1</v>
      </c>
      <c r="Z10" s="35" t="s">
        <v>28</v>
      </c>
      <c r="AA10" s="52">
        <v>6.6445182724252501</v>
      </c>
      <c r="AB10" s="5">
        <v>1</v>
      </c>
      <c r="AC10" s="35" t="s">
        <v>45</v>
      </c>
      <c r="AD10" s="52">
        <v>6.4516129032258061</v>
      </c>
      <c r="AE10" s="5">
        <v>1</v>
      </c>
      <c r="AF10" s="35" t="s">
        <v>24</v>
      </c>
      <c r="AG10" s="52">
        <v>15.357142857142858</v>
      </c>
      <c r="AH10" s="5">
        <v>1</v>
      </c>
      <c r="AI10" s="35" t="s">
        <v>46</v>
      </c>
      <c r="AJ10" s="52">
        <v>53.846153846153847</v>
      </c>
      <c r="AK10" s="5">
        <v>1</v>
      </c>
      <c r="AL10" s="35" t="s">
        <v>41</v>
      </c>
      <c r="AM10" s="52">
        <v>20.833333333333336</v>
      </c>
      <c r="AN10" s="5">
        <v>1</v>
      </c>
      <c r="AO10" s="35" t="s">
        <v>39</v>
      </c>
      <c r="AP10" s="52">
        <v>39.25925925925926</v>
      </c>
      <c r="AQ10" s="5">
        <v>1</v>
      </c>
      <c r="AR10" s="35" t="s">
        <v>38</v>
      </c>
      <c r="AS10" s="52">
        <v>12.76595744680851</v>
      </c>
      <c r="AT10" s="19"/>
    </row>
    <row r="11" spans="1:46" ht="15" customHeight="1">
      <c r="A11" s="6" t="s">
        <v>17</v>
      </c>
      <c r="B11" s="37" t="s">
        <v>21</v>
      </c>
      <c r="C11" s="53">
        <v>100</v>
      </c>
      <c r="D11" s="6">
        <v>2</v>
      </c>
      <c r="E11" s="37" t="s">
        <v>26</v>
      </c>
      <c r="F11" s="53">
        <v>27.182044887780549</v>
      </c>
      <c r="G11" s="6">
        <v>1</v>
      </c>
      <c r="H11" s="37" t="s">
        <v>45</v>
      </c>
      <c r="I11" s="53">
        <v>100</v>
      </c>
      <c r="J11" s="6">
        <v>2</v>
      </c>
      <c r="K11" s="37" t="s">
        <v>36</v>
      </c>
      <c r="L11" s="53">
        <v>0.33333333333333337</v>
      </c>
      <c r="M11" s="6">
        <v>2</v>
      </c>
      <c r="N11" s="37" t="s">
        <v>22</v>
      </c>
      <c r="O11" s="53">
        <v>3.1791907514450863</v>
      </c>
      <c r="P11" s="6">
        <v>2</v>
      </c>
      <c r="Q11" s="37" t="s">
        <v>23</v>
      </c>
      <c r="R11" s="53">
        <v>5.6650246305418719</v>
      </c>
      <c r="S11" s="6">
        <v>2</v>
      </c>
      <c r="T11" s="37" t="s">
        <v>21</v>
      </c>
      <c r="U11" s="53">
        <v>7.0544554455445541</v>
      </c>
      <c r="V11" s="6">
        <v>2</v>
      </c>
      <c r="W11" s="37" t="s">
        <v>26</v>
      </c>
      <c r="X11" s="53">
        <v>7.2319201995012472</v>
      </c>
      <c r="Y11" s="6">
        <v>2</v>
      </c>
      <c r="Z11" s="37" t="s">
        <v>19</v>
      </c>
      <c r="AA11" s="53">
        <v>6.2655946770169111</v>
      </c>
      <c r="AB11" s="6">
        <v>2</v>
      </c>
      <c r="AC11" s="37" t="s">
        <v>40</v>
      </c>
      <c r="AD11" s="53">
        <v>2.8571428571428572</v>
      </c>
      <c r="AE11" s="6">
        <v>2</v>
      </c>
      <c r="AF11" s="37" t="s">
        <v>37</v>
      </c>
      <c r="AG11" s="53">
        <v>14.285714285714285</v>
      </c>
      <c r="AH11" s="6">
        <v>2</v>
      </c>
      <c r="AI11" s="37" t="s">
        <v>45</v>
      </c>
      <c r="AJ11" s="53">
        <v>41.935483870967744</v>
      </c>
      <c r="AK11" s="6">
        <v>2</v>
      </c>
      <c r="AL11" s="37" t="s">
        <v>24</v>
      </c>
      <c r="AM11" s="53">
        <v>17.857142857142858</v>
      </c>
      <c r="AN11" s="6">
        <v>2</v>
      </c>
      <c r="AO11" s="37" t="s">
        <v>42</v>
      </c>
      <c r="AP11" s="53">
        <v>38.888888888888893</v>
      </c>
      <c r="AQ11" s="6">
        <v>2</v>
      </c>
      <c r="AR11" s="37" t="s">
        <v>22</v>
      </c>
      <c r="AS11" s="53">
        <v>4.3352601156069364</v>
      </c>
      <c r="AT11" s="19"/>
    </row>
    <row r="12" spans="1:46" ht="15" customHeight="1">
      <c r="A12" s="6" t="s">
        <v>17</v>
      </c>
      <c r="B12" s="37" t="s">
        <v>23</v>
      </c>
      <c r="C12" s="53">
        <v>100</v>
      </c>
      <c r="D12" s="6">
        <v>3</v>
      </c>
      <c r="E12" s="37" t="s">
        <v>21</v>
      </c>
      <c r="F12" s="53">
        <v>27.103960396039607</v>
      </c>
      <c r="G12" s="6">
        <v>3</v>
      </c>
      <c r="H12" s="37" t="s">
        <v>46</v>
      </c>
      <c r="I12" s="53">
        <v>92.307692307692307</v>
      </c>
      <c r="J12" s="6">
        <v>3</v>
      </c>
      <c r="K12" s="37" t="s">
        <v>26</v>
      </c>
      <c r="L12" s="53">
        <v>0.24937655860349126</v>
      </c>
      <c r="M12" s="6">
        <v>3</v>
      </c>
      <c r="N12" s="37" t="s">
        <v>27</v>
      </c>
      <c r="O12" s="53">
        <v>2.3201856148491879</v>
      </c>
      <c r="P12" s="6">
        <v>3</v>
      </c>
      <c r="Q12" s="37" t="s">
        <v>36</v>
      </c>
      <c r="R12" s="53">
        <v>5.3333333333333339</v>
      </c>
      <c r="S12" s="6">
        <v>3</v>
      </c>
      <c r="T12" s="37" t="s">
        <v>23</v>
      </c>
      <c r="U12" s="53">
        <v>6.1576354679802954</v>
      </c>
      <c r="V12" s="6">
        <v>3</v>
      </c>
      <c r="W12" s="37" t="s">
        <v>23</v>
      </c>
      <c r="X12" s="53">
        <v>5.4187192118226601</v>
      </c>
      <c r="Y12" s="6">
        <v>3</v>
      </c>
      <c r="Z12" s="37" t="s">
        <v>26</v>
      </c>
      <c r="AA12" s="53">
        <v>5.2369077306733169</v>
      </c>
      <c r="AB12" s="6">
        <v>3</v>
      </c>
      <c r="AC12" s="37" t="s">
        <v>43</v>
      </c>
      <c r="AD12" s="53">
        <v>1.7543859649122806</v>
      </c>
      <c r="AE12" s="6">
        <v>3</v>
      </c>
      <c r="AF12" s="37" t="s">
        <v>34</v>
      </c>
      <c r="AG12" s="53">
        <v>13.725490196078432</v>
      </c>
      <c r="AH12" s="6">
        <v>3</v>
      </c>
      <c r="AI12" s="37" t="s">
        <v>42</v>
      </c>
      <c r="AJ12" s="53">
        <v>38.888888888888893</v>
      </c>
      <c r="AK12" s="6">
        <v>3</v>
      </c>
      <c r="AL12" s="37" t="s">
        <v>37</v>
      </c>
      <c r="AM12" s="53">
        <v>17.374517374517374</v>
      </c>
      <c r="AN12" s="6">
        <v>3</v>
      </c>
      <c r="AO12" s="37" t="s">
        <v>45</v>
      </c>
      <c r="AP12" s="53">
        <v>38.70967741935484</v>
      </c>
      <c r="AQ12" s="6">
        <v>3</v>
      </c>
      <c r="AR12" s="37" t="s">
        <v>37</v>
      </c>
      <c r="AS12" s="53">
        <v>4.2471042471042466</v>
      </c>
      <c r="AT12" s="19"/>
    </row>
    <row r="13" spans="1:46" ht="15" customHeight="1">
      <c r="A13" s="7" t="s">
        <v>17</v>
      </c>
      <c r="B13" s="39" t="s">
        <v>31</v>
      </c>
      <c r="C13" s="54">
        <v>100</v>
      </c>
      <c r="D13" s="7">
        <v>4</v>
      </c>
      <c r="E13" s="39" t="s">
        <v>19</v>
      </c>
      <c r="F13" s="54">
        <v>26.323814804546714</v>
      </c>
      <c r="G13" s="7">
        <v>4</v>
      </c>
      <c r="H13" s="39" t="s">
        <v>41</v>
      </c>
      <c r="I13" s="54">
        <v>91.666666666666657</v>
      </c>
      <c r="J13" s="7">
        <v>4</v>
      </c>
      <c r="K13" s="39" t="s">
        <v>21</v>
      </c>
      <c r="L13" s="54">
        <v>0.24752475247524752</v>
      </c>
      <c r="M13" s="7">
        <v>4</v>
      </c>
      <c r="N13" s="39" t="s">
        <v>30</v>
      </c>
      <c r="O13" s="54">
        <v>1.7167381974248928</v>
      </c>
      <c r="P13" s="7">
        <v>4</v>
      </c>
      <c r="Q13" s="39" t="s">
        <v>19</v>
      </c>
      <c r="R13" s="54">
        <v>4.9071250346548378</v>
      </c>
      <c r="S13" s="7">
        <v>4</v>
      </c>
      <c r="T13" s="39" t="s">
        <v>31</v>
      </c>
      <c r="U13" s="54">
        <v>5.5016181229773462</v>
      </c>
      <c r="V13" s="7">
        <v>4</v>
      </c>
      <c r="W13" s="39" t="s">
        <v>33</v>
      </c>
      <c r="X13" s="54">
        <v>5.3892215568862278</v>
      </c>
      <c r="Y13" s="7">
        <v>4</v>
      </c>
      <c r="Z13" s="39" t="s">
        <v>30</v>
      </c>
      <c r="AA13" s="54">
        <v>5.1502145922746783</v>
      </c>
      <c r="AB13" s="7">
        <v>4</v>
      </c>
      <c r="AC13" s="39" t="s">
        <v>24</v>
      </c>
      <c r="AD13" s="54">
        <v>1.0714285714285714</v>
      </c>
      <c r="AE13" s="7">
        <v>4</v>
      </c>
      <c r="AF13" s="39" t="s">
        <v>29</v>
      </c>
      <c r="AG13" s="54">
        <v>12.860892388451445</v>
      </c>
      <c r="AH13" s="7">
        <v>4</v>
      </c>
      <c r="AI13" s="39" t="s">
        <v>38</v>
      </c>
      <c r="AJ13" s="54">
        <v>36.170212765957451</v>
      </c>
      <c r="AK13" s="7">
        <v>4</v>
      </c>
      <c r="AL13" s="39" t="s">
        <v>31</v>
      </c>
      <c r="AM13" s="54">
        <v>16.828478964401295</v>
      </c>
      <c r="AN13" s="7">
        <v>4</v>
      </c>
      <c r="AO13" s="39" t="s">
        <v>35</v>
      </c>
      <c r="AP13" s="54">
        <v>37.943262411347519</v>
      </c>
      <c r="AQ13" s="7">
        <v>4</v>
      </c>
      <c r="AR13" s="39" t="s">
        <v>34</v>
      </c>
      <c r="AS13" s="54">
        <v>3.9215686274509802</v>
      </c>
      <c r="AT13" s="19"/>
    </row>
    <row r="14" spans="1:46" ht="15" customHeight="1">
      <c r="A14" s="8" t="s">
        <v>17</v>
      </c>
      <c r="B14" s="41" t="s">
        <v>20</v>
      </c>
      <c r="C14" s="55">
        <v>100</v>
      </c>
      <c r="D14" s="8">
        <v>5</v>
      </c>
      <c r="E14" s="41" t="s">
        <v>40</v>
      </c>
      <c r="F14" s="55">
        <v>25.714285714285712</v>
      </c>
      <c r="G14" s="8">
        <v>5</v>
      </c>
      <c r="H14" s="41" t="s">
        <v>37</v>
      </c>
      <c r="I14" s="55">
        <v>91.119691119691112</v>
      </c>
      <c r="J14" s="8">
        <v>5</v>
      </c>
      <c r="K14" s="41" t="s">
        <v>23</v>
      </c>
      <c r="L14" s="55">
        <v>0.24630541871921183</v>
      </c>
      <c r="M14" s="8">
        <v>5</v>
      </c>
      <c r="N14" s="41" t="s">
        <v>20</v>
      </c>
      <c r="O14" s="55">
        <v>1.4736842105263157</v>
      </c>
      <c r="P14" s="8">
        <v>5</v>
      </c>
      <c r="Q14" s="41" t="s">
        <v>28</v>
      </c>
      <c r="R14" s="55">
        <v>4.3189368770764114</v>
      </c>
      <c r="S14" s="8">
        <v>5</v>
      </c>
      <c r="T14" s="41" t="s">
        <v>32</v>
      </c>
      <c r="U14" s="55">
        <v>4.7933884297520661</v>
      </c>
      <c r="V14" s="8">
        <v>5</v>
      </c>
      <c r="W14" s="41" t="s">
        <v>19</v>
      </c>
      <c r="X14" s="55">
        <v>5.3853617965067917</v>
      </c>
      <c r="Y14" s="8">
        <v>5</v>
      </c>
      <c r="Z14" s="41" t="s">
        <v>21</v>
      </c>
      <c r="AA14" s="55">
        <v>4.9504950495049505</v>
      </c>
      <c r="AB14" s="8">
        <v>5</v>
      </c>
      <c r="AC14" s="41" t="s">
        <v>36</v>
      </c>
      <c r="AD14" s="55">
        <v>0.66666666666666674</v>
      </c>
      <c r="AE14" s="8">
        <v>5</v>
      </c>
      <c r="AF14" s="41" t="s">
        <v>30</v>
      </c>
      <c r="AG14" s="55">
        <v>12.660944206008583</v>
      </c>
      <c r="AH14" s="8">
        <v>5</v>
      </c>
      <c r="AI14" s="41" t="s">
        <v>43</v>
      </c>
      <c r="AJ14" s="55">
        <v>35.087719298245609</v>
      </c>
      <c r="AK14" s="8">
        <v>5</v>
      </c>
      <c r="AL14" s="41" t="s">
        <v>42</v>
      </c>
      <c r="AM14" s="55">
        <v>16.666666666666664</v>
      </c>
      <c r="AN14" s="8">
        <v>5</v>
      </c>
      <c r="AO14" s="41" t="s">
        <v>36</v>
      </c>
      <c r="AP14" s="55">
        <v>37.333333333333336</v>
      </c>
      <c r="AQ14" s="8">
        <v>5</v>
      </c>
      <c r="AR14" s="41" t="s">
        <v>24</v>
      </c>
      <c r="AS14" s="55">
        <v>3.5714285714285712</v>
      </c>
      <c r="AT14" s="19"/>
    </row>
    <row r="15" spans="1:46" ht="15" customHeight="1">
      <c r="A15" s="6" t="s">
        <v>17</v>
      </c>
      <c r="B15" s="37" t="s">
        <v>36</v>
      </c>
      <c r="C15" s="53">
        <v>100</v>
      </c>
      <c r="D15" s="6">
        <v>6</v>
      </c>
      <c r="E15" s="37" t="s">
        <v>23</v>
      </c>
      <c r="F15" s="53">
        <v>20.689655172413794</v>
      </c>
      <c r="G15" s="6">
        <v>6</v>
      </c>
      <c r="H15" s="37" t="s">
        <v>35</v>
      </c>
      <c r="I15" s="53">
        <v>90.780141843971634</v>
      </c>
      <c r="J15" s="6">
        <v>6</v>
      </c>
      <c r="K15" s="37" t="s">
        <v>32</v>
      </c>
      <c r="L15" s="53">
        <v>0.16528925619834711</v>
      </c>
      <c r="M15" s="6">
        <v>6</v>
      </c>
      <c r="N15" s="37" t="s">
        <v>32</v>
      </c>
      <c r="O15" s="53">
        <v>1.3223140495867769</v>
      </c>
      <c r="P15" s="6">
        <v>6</v>
      </c>
      <c r="Q15" s="37" t="s">
        <v>33</v>
      </c>
      <c r="R15" s="53">
        <v>4.1916167664670656</v>
      </c>
      <c r="S15" s="6">
        <v>6</v>
      </c>
      <c r="T15" s="37" t="s">
        <v>36</v>
      </c>
      <c r="U15" s="53">
        <v>4.666666666666667</v>
      </c>
      <c r="V15" s="6">
        <v>6</v>
      </c>
      <c r="W15" s="37" t="s">
        <v>27</v>
      </c>
      <c r="X15" s="53">
        <v>3.9443155452436192</v>
      </c>
      <c r="Y15" s="6">
        <v>6</v>
      </c>
      <c r="Z15" s="37" t="s">
        <v>27</v>
      </c>
      <c r="AA15" s="53">
        <v>4.8723897911832941</v>
      </c>
      <c r="AB15" s="6">
        <v>6</v>
      </c>
      <c r="AC15" s="37" t="s">
        <v>34</v>
      </c>
      <c r="AD15" s="53">
        <v>0.65359477124183007</v>
      </c>
      <c r="AE15" s="6">
        <v>6</v>
      </c>
      <c r="AF15" s="37" t="s">
        <v>31</v>
      </c>
      <c r="AG15" s="53">
        <v>12.297734627831716</v>
      </c>
      <c r="AH15" s="6">
        <v>6</v>
      </c>
      <c r="AI15" s="37" t="s">
        <v>35</v>
      </c>
      <c r="AJ15" s="53">
        <v>30.851063829787233</v>
      </c>
      <c r="AK15" s="6">
        <v>6</v>
      </c>
      <c r="AL15" s="37" t="s">
        <v>28</v>
      </c>
      <c r="AM15" s="53">
        <v>16.611295681063122</v>
      </c>
      <c r="AN15" s="6">
        <v>6</v>
      </c>
      <c r="AO15" s="37" t="s">
        <v>43</v>
      </c>
      <c r="AP15" s="53">
        <v>35.087719298245609</v>
      </c>
      <c r="AQ15" s="6">
        <v>6</v>
      </c>
      <c r="AR15" s="37" t="s">
        <v>29</v>
      </c>
      <c r="AS15" s="53">
        <v>3.4120734908136483</v>
      </c>
      <c r="AT15" s="19"/>
    </row>
    <row r="16" spans="1:46" ht="15" customHeight="1">
      <c r="A16" s="6" t="s">
        <v>17</v>
      </c>
      <c r="B16" s="37" t="s">
        <v>32</v>
      </c>
      <c r="C16" s="53">
        <v>100</v>
      </c>
      <c r="D16" s="6">
        <v>7</v>
      </c>
      <c r="E16" s="37" t="s">
        <v>38</v>
      </c>
      <c r="F16" s="53">
        <v>19.148936170212767</v>
      </c>
      <c r="G16" s="6">
        <v>7</v>
      </c>
      <c r="H16" s="37" t="s">
        <v>39</v>
      </c>
      <c r="I16" s="53">
        <v>88.148148148148152</v>
      </c>
      <c r="J16" s="6">
        <v>7</v>
      </c>
      <c r="K16" s="37" t="s">
        <v>19</v>
      </c>
      <c r="L16" s="53">
        <v>3.4654837815359024E-2</v>
      </c>
      <c r="M16" s="6">
        <v>7</v>
      </c>
      <c r="N16" s="37" t="s">
        <v>26</v>
      </c>
      <c r="O16" s="53">
        <v>1.2468827930174564</v>
      </c>
      <c r="P16" s="6">
        <v>7</v>
      </c>
      <c r="Q16" s="37" t="s">
        <v>21</v>
      </c>
      <c r="R16" s="53">
        <v>3.9603960396039604</v>
      </c>
      <c r="S16" s="6">
        <v>7</v>
      </c>
      <c r="T16" s="37" t="s">
        <v>29</v>
      </c>
      <c r="U16" s="53">
        <v>4.4619422572178475</v>
      </c>
      <c r="V16" s="6">
        <v>7</v>
      </c>
      <c r="W16" s="37" t="s">
        <v>20</v>
      </c>
      <c r="X16" s="53">
        <v>3.5789473684210522</v>
      </c>
      <c r="Y16" s="6">
        <v>7</v>
      </c>
      <c r="Z16" s="37" t="s">
        <v>20</v>
      </c>
      <c r="AA16" s="53">
        <v>3.7894736842105265</v>
      </c>
      <c r="AB16" s="6">
        <v>7</v>
      </c>
      <c r="AC16" s="37" t="s">
        <v>20</v>
      </c>
      <c r="AD16" s="53">
        <v>0.52631578947368418</v>
      </c>
      <c r="AE16" s="6">
        <v>7</v>
      </c>
      <c r="AF16" s="37" t="s">
        <v>19</v>
      </c>
      <c r="AG16" s="53">
        <v>12.149986138064873</v>
      </c>
      <c r="AH16" s="6">
        <v>7</v>
      </c>
      <c r="AI16" s="37" t="s">
        <v>41</v>
      </c>
      <c r="AJ16" s="53">
        <v>29.166666666666668</v>
      </c>
      <c r="AK16" s="6">
        <v>7</v>
      </c>
      <c r="AL16" s="37" t="s">
        <v>46</v>
      </c>
      <c r="AM16" s="53">
        <v>15.384615384615385</v>
      </c>
      <c r="AN16" s="6">
        <v>7</v>
      </c>
      <c r="AO16" s="37" t="s">
        <v>37</v>
      </c>
      <c r="AP16" s="53">
        <v>33.976833976833973</v>
      </c>
      <c r="AQ16" s="6">
        <v>7</v>
      </c>
      <c r="AR16" s="37" t="s">
        <v>20</v>
      </c>
      <c r="AS16" s="53">
        <v>3.263157894736842</v>
      </c>
      <c r="AT16" s="19"/>
    </row>
    <row r="17" spans="1:46" ht="15" customHeight="1">
      <c r="A17" s="9" t="s">
        <v>17</v>
      </c>
      <c r="B17" s="43" t="s">
        <v>30</v>
      </c>
      <c r="C17" s="56">
        <v>100</v>
      </c>
      <c r="D17" s="9">
        <v>8</v>
      </c>
      <c r="E17" s="43" t="s">
        <v>27</v>
      </c>
      <c r="F17" s="56">
        <v>18.329466357308586</v>
      </c>
      <c r="G17" s="9">
        <v>8</v>
      </c>
      <c r="H17" s="43" t="s">
        <v>43</v>
      </c>
      <c r="I17" s="56">
        <v>87.719298245614027</v>
      </c>
      <c r="J17" s="9">
        <v>8</v>
      </c>
      <c r="K17" s="43" t="s">
        <v>31</v>
      </c>
      <c r="L17" s="56">
        <v>0</v>
      </c>
      <c r="M17" s="9">
        <v>8</v>
      </c>
      <c r="N17" s="43" t="s">
        <v>33</v>
      </c>
      <c r="O17" s="56">
        <v>0.89820359281437123</v>
      </c>
      <c r="P17" s="9">
        <v>8</v>
      </c>
      <c r="Q17" s="43" t="s">
        <v>31</v>
      </c>
      <c r="R17" s="56">
        <v>3.8834951456310676</v>
      </c>
      <c r="S17" s="9">
        <v>8</v>
      </c>
      <c r="T17" s="43" t="s">
        <v>27</v>
      </c>
      <c r="U17" s="56">
        <v>4.1763341067285378</v>
      </c>
      <c r="V17" s="9">
        <v>8</v>
      </c>
      <c r="W17" s="43" t="s">
        <v>28</v>
      </c>
      <c r="X17" s="56">
        <v>2.9900332225913622</v>
      </c>
      <c r="Y17" s="9">
        <v>8</v>
      </c>
      <c r="Z17" s="43" t="s">
        <v>32</v>
      </c>
      <c r="AA17" s="56">
        <v>3.4710743801652892</v>
      </c>
      <c r="AB17" s="9">
        <v>8</v>
      </c>
      <c r="AC17" s="43" t="s">
        <v>29</v>
      </c>
      <c r="AD17" s="56">
        <v>0.52493438320209973</v>
      </c>
      <c r="AE17" s="9">
        <v>8</v>
      </c>
      <c r="AF17" s="43" t="s">
        <v>23</v>
      </c>
      <c r="AG17" s="56">
        <v>11.330049261083744</v>
      </c>
      <c r="AH17" s="9">
        <v>8</v>
      </c>
      <c r="AI17" s="43" t="s">
        <v>34</v>
      </c>
      <c r="AJ17" s="56">
        <v>28.104575163398692</v>
      </c>
      <c r="AK17" s="9">
        <v>8</v>
      </c>
      <c r="AL17" s="43" t="s">
        <v>32</v>
      </c>
      <c r="AM17" s="56">
        <v>15.37190082644628</v>
      </c>
      <c r="AN17" s="9">
        <v>8</v>
      </c>
      <c r="AO17" s="43" t="s">
        <v>31</v>
      </c>
      <c r="AP17" s="56">
        <v>33.656957928802591</v>
      </c>
      <c r="AQ17" s="9">
        <v>8</v>
      </c>
      <c r="AR17" s="43" t="s">
        <v>27</v>
      </c>
      <c r="AS17" s="56">
        <v>3.2482598607888629</v>
      </c>
      <c r="AT17" s="19"/>
    </row>
    <row r="18" spans="1:46" ht="15" customHeight="1">
      <c r="A18" s="10" t="s">
        <v>17</v>
      </c>
      <c r="B18" s="45" t="s">
        <v>33</v>
      </c>
      <c r="C18" s="57">
        <v>100</v>
      </c>
      <c r="D18" s="10">
        <v>9</v>
      </c>
      <c r="E18" s="45" t="s">
        <v>34</v>
      </c>
      <c r="F18" s="57">
        <v>17.647058823529413</v>
      </c>
      <c r="G18" s="10">
        <v>9</v>
      </c>
      <c r="H18" s="45" t="s">
        <v>29</v>
      </c>
      <c r="I18" s="57">
        <v>87.664041994750647</v>
      </c>
      <c r="J18" s="10">
        <v>8</v>
      </c>
      <c r="K18" s="45" t="s">
        <v>20</v>
      </c>
      <c r="L18" s="57">
        <v>0</v>
      </c>
      <c r="M18" s="10">
        <v>9</v>
      </c>
      <c r="N18" s="45" t="s">
        <v>23</v>
      </c>
      <c r="O18" s="57">
        <v>0.73891625615763545</v>
      </c>
      <c r="P18" s="10">
        <v>9</v>
      </c>
      <c r="Q18" s="45" t="s">
        <v>30</v>
      </c>
      <c r="R18" s="57">
        <v>3.4334763948497855</v>
      </c>
      <c r="S18" s="10">
        <v>9</v>
      </c>
      <c r="T18" s="45" t="s">
        <v>19</v>
      </c>
      <c r="U18" s="57">
        <v>4.0754089270862215</v>
      </c>
      <c r="V18" s="10">
        <v>9</v>
      </c>
      <c r="W18" s="45" t="s">
        <v>32</v>
      </c>
      <c r="X18" s="57">
        <v>2.9752066115702478</v>
      </c>
      <c r="Y18" s="10">
        <v>9</v>
      </c>
      <c r="Z18" s="45" t="s">
        <v>33</v>
      </c>
      <c r="AA18" s="57">
        <v>2.9940119760479043</v>
      </c>
      <c r="AB18" s="10">
        <v>9</v>
      </c>
      <c r="AC18" s="45" t="s">
        <v>21</v>
      </c>
      <c r="AD18" s="57">
        <v>0.49504950495049505</v>
      </c>
      <c r="AE18" s="10">
        <v>9</v>
      </c>
      <c r="AF18" s="45" t="s">
        <v>33</v>
      </c>
      <c r="AG18" s="57">
        <v>10.778443113772456</v>
      </c>
      <c r="AH18" s="10">
        <v>9</v>
      </c>
      <c r="AI18" s="45" t="s">
        <v>27</v>
      </c>
      <c r="AJ18" s="57">
        <v>27.610208816705335</v>
      </c>
      <c r="AK18" s="10">
        <v>9</v>
      </c>
      <c r="AL18" s="45" t="s">
        <v>22</v>
      </c>
      <c r="AM18" s="57">
        <v>15.317919075144509</v>
      </c>
      <c r="AN18" s="10">
        <v>9</v>
      </c>
      <c r="AO18" s="45" t="s">
        <v>41</v>
      </c>
      <c r="AP18" s="57">
        <v>33.333333333333329</v>
      </c>
      <c r="AQ18" s="10">
        <v>9</v>
      </c>
      <c r="AR18" s="45" t="s">
        <v>45</v>
      </c>
      <c r="AS18" s="57">
        <v>3.225806451612903</v>
      </c>
      <c r="AT18" s="19"/>
    </row>
    <row r="19" spans="1:46" ht="15" customHeight="1">
      <c r="A19" s="6" t="s">
        <v>17</v>
      </c>
      <c r="B19" s="37" t="s">
        <v>27</v>
      </c>
      <c r="C19" s="53">
        <v>100</v>
      </c>
      <c r="D19" s="6">
        <v>10</v>
      </c>
      <c r="E19" s="37" t="s">
        <v>28</v>
      </c>
      <c r="F19" s="53">
        <v>17.607973421926911</v>
      </c>
      <c r="G19" s="6">
        <v>10</v>
      </c>
      <c r="H19" s="37" t="s">
        <v>31</v>
      </c>
      <c r="I19" s="53">
        <v>87.378640776699029</v>
      </c>
      <c r="J19" s="6">
        <v>8</v>
      </c>
      <c r="K19" s="37" t="s">
        <v>30</v>
      </c>
      <c r="L19" s="53">
        <v>0</v>
      </c>
      <c r="M19" s="6">
        <v>10</v>
      </c>
      <c r="N19" s="37" t="s">
        <v>36</v>
      </c>
      <c r="O19" s="53">
        <v>0.66666666666666674</v>
      </c>
      <c r="P19" s="6">
        <v>10</v>
      </c>
      <c r="Q19" s="37" t="s">
        <v>20</v>
      </c>
      <c r="R19" s="53">
        <v>3.3684210526315788</v>
      </c>
      <c r="S19" s="6">
        <v>10</v>
      </c>
      <c r="T19" s="37" t="s">
        <v>35</v>
      </c>
      <c r="U19" s="53">
        <v>3.9007092198581561</v>
      </c>
      <c r="V19" s="6">
        <v>10</v>
      </c>
      <c r="W19" s="37" t="s">
        <v>22</v>
      </c>
      <c r="X19" s="53">
        <v>2.601156069364162</v>
      </c>
      <c r="Y19" s="6">
        <v>10</v>
      </c>
      <c r="Z19" s="37" t="s">
        <v>36</v>
      </c>
      <c r="AA19" s="53">
        <v>2.666666666666667</v>
      </c>
      <c r="AB19" s="6">
        <v>10</v>
      </c>
      <c r="AC19" s="37" t="s">
        <v>27</v>
      </c>
      <c r="AD19" s="53">
        <v>0.46403712296983757</v>
      </c>
      <c r="AE19" s="6">
        <v>10</v>
      </c>
      <c r="AF19" s="37" t="s">
        <v>22</v>
      </c>
      <c r="AG19" s="53">
        <v>10.260115606936417</v>
      </c>
      <c r="AH19" s="6">
        <v>10</v>
      </c>
      <c r="AI19" s="37" t="s">
        <v>20</v>
      </c>
      <c r="AJ19" s="53">
        <v>27.368421052631582</v>
      </c>
      <c r="AK19" s="6">
        <v>10</v>
      </c>
      <c r="AL19" s="37" t="s">
        <v>30</v>
      </c>
      <c r="AM19" s="53">
        <v>15.236051502145923</v>
      </c>
      <c r="AN19" s="6">
        <v>10</v>
      </c>
      <c r="AO19" s="37" t="s">
        <v>33</v>
      </c>
      <c r="AP19" s="53">
        <v>32.934131736526943</v>
      </c>
      <c r="AQ19" s="6">
        <v>10</v>
      </c>
      <c r="AR19" s="37" t="s">
        <v>26</v>
      </c>
      <c r="AS19" s="53">
        <v>2.9925187032418954</v>
      </c>
      <c r="AT19" s="19"/>
    </row>
    <row r="20" spans="1:46" ht="15" customHeight="1">
      <c r="A20" s="6" t="s">
        <v>17</v>
      </c>
      <c r="B20" s="37" t="s">
        <v>26</v>
      </c>
      <c r="C20" s="53">
        <v>100</v>
      </c>
      <c r="D20" s="6">
        <v>11</v>
      </c>
      <c r="E20" s="37" t="s">
        <v>33</v>
      </c>
      <c r="F20" s="53">
        <v>17.065868263473057</v>
      </c>
      <c r="G20" s="6">
        <v>11</v>
      </c>
      <c r="H20" s="37" t="s">
        <v>22</v>
      </c>
      <c r="I20" s="53">
        <v>86.994219653179201</v>
      </c>
      <c r="J20" s="6">
        <v>8</v>
      </c>
      <c r="K20" s="37" t="s">
        <v>33</v>
      </c>
      <c r="L20" s="53">
        <v>0</v>
      </c>
      <c r="M20" s="6">
        <v>11</v>
      </c>
      <c r="N20" s="37" t="s">
        <v>28</v>
      </c>
      <c r="O20" s="53">
        <v>0.66445182724252494</v>
      </c>
      <c r="P20" s="6">
        <v>11</v>
      </c>
      <c r="Q20" s="37" t="s">
        <v>27</v>
      </c>
      <c r="R20" s="53">
        <v>3.0162412993039442</v>
      </c>
      <c r="S20" s="6">
        <v>11</v>
      </c>
      <c r="T20" s="37" t="s">
        <v>20</v>
      </c>
      <c r="U20" s="53">
        <v>3.8947368421052633</v>
      </c>
      <c r="V20" s="6">
        <v>11</v>
      </c>
      <c r="W20" s="37" t="s">
        <v>30</v>
      </c>
      <c r="X20" s="53">
        <v>2.3605150214592276</v>
      </c>
      <c r="Y20" s="6">
        <v>11</v>
      </c>
      <c r="Z20" s="37" t="s">
        <v>23</v>
      </c>
      <c r="AA20" s="53">
        <v>2.4630541871921183</v>
      </c>
      <c r="AB20" s="6">
        <v>11</v>
      </c>
      <c r="AC20" s="37" t="s">
        <v>30</v>
      </c>
      <c r="AD20" s="53">
        <v>0.42918454935622319</v>
      </c>
      <c r="AE20" s="6">
        <v>11</v>
      </c>
      <c r="AF20" s="37" t="s">
        <v>20</v>
      </c>
      <c r="AG20" s="53">
        <v>9.3684210526315788</v>
      </c>
      <c r="AH20" s="6">
        <v>11</v>
      </c>
      <c r="AI20" s="37" t="s">
        <v>39</v>
      </c>
      <c r="AJ20" s="53">
        <v>26.666666666666668</v>
      </c>
      <c r="AK20" s="6">
        <v>11</v>
      </c>
      <c r="AL20" s="37" t="s">
        <v>21</v>
      </c>
      <c r="AM20" s="53">
        <v>14.727722772277227</v>
      </c>
      <c r="AN20" s="6">
        <v>11</v>
      </c>
      <c r="AO20" s="37" t="s">
        <v>32</v>
      </c>
      <c r="AP20" s="53">
        <v>32.892561983471076</v>
      </c>
      <c r="AQ20" s="6">
        <v>11</v>
      </c>
      <c r="AR20" s="37" t="s">
        <v>40</v>
      </c>
      <c r="AS20" s="53">
        <v>2.8571428571428572</v>
      </c>
      <c r="AT20" s="19"/>
    </row>
    <row r="21" spans="1:46" ht="15" customHeight="1">
      <c r="A21" s="7" t="s">
        <v>17</v>
      </c>
      <c r="B21" s="39" t="s">
        <v>28</v>
      </c>
      <c r="C21" s="54">
        <v>100</v>
      </c>
      <c r="D21" s="7">
        <v>12</v>
      </c>
      <c r="E21" s="39" t="s">
        <v>20</v>
      </c>
      <c r="F21" s="54">
        <v>16.105263157894736</v>
      </c>
      <c r="G21" s="7">
        <v>12</v>
      </c>
      <c r="H21" s="39" t="s">
        <v>32</v>
      </c>
      <c r="I21" s="54">
        <v>84.958677685950406</v>
      </c>
      <c r="J21" s="7">
        <v>8</v>
      </c>
      <c r="K21" s="39" t="s">
        <v>27</v>
      </c>
      <c r="L21" s="54">
        <v>0</v>
      </c>
      <c r="M21" s="7">
        <v>12</v>
      </c>
      <c r="N21" s="39" t="s">
        <v>29</v>
      </c>
      <c r="O21" s="54">
        <v>0.52493438320209973</v>
      </c>
      <c r="P21" s="7">
        <v>12</v>
      </c>
      <c r="Q21" s="39" t="s">
        <v>29</v>
      </c>
      <c r="R21" s="54">
        <v>2.8871391076115485</v>
      </c>
      <c r="S21" s="7">
        <v>12</v>
      </c>
      <c r="T21" s="39" t="s">
        <v>33</v>
      </c>
      <c r="U21" s="54">
        <v>3.5928143712574849</v>
      </c>
      <c r="V21" s="7">
        <v>12</v>
      </c>
      <c r="W21" s="39" t="s">
        <v>29</v>
      </c>
      <c r="X21" s="54">
        <v>2.0997375328083989</v>
      </c>
      <c r="Y21" s="7">
        <v>12</v>
      </c>
      <c r="Z21" s="39" t="s">
        <v>29</v>
      </c>
      <c r="AA21" s="54">
        <v>2.3622047244094486</v>
      </c>
      <c r="AB21" s="7">
        <v>12</v>
      </c>
      <c r="AC21" s="39" t="s">
        <v>35</v>
      </c>
      <c r="AD21" s="54">
        <v>0.3546099290780142</v>
      </c>
      <c r="AE21" s="7">
        <v>12</v>
      </c>
      <c r="AF21" s="39" t="s">
        <v>35</v>
      </c>
      <c r="AG21" s="54">
        <v>9.2198581560283674</v>
      </c>
      <c r="AH21" s="7">
        <v>12</v>
      </c>
      <c r="AI21" s="39" t="s">
        <v>40</v>
      </c>
      <c r="AJ21" s="54">
        <v>25.714285714285712</v>
      </c>
      <c r="AK21" s="7">
        <v>12</v>
      </c>
      <c r="AL21" s="39" t="s">
        <v>29</v>
      </c>
      <c r="AM21" s="54">
        <v>14.435695538057743</v>
      </c>
      <c r="AN21" s="7">
        <v>12</v>
      </c>
      <c r="AO21" s="39" t="s">
        <v>23</v>
      </c>
      <c r="AP21" s="54">
        <v>32.266009852216747</v>
      </c>
      <c r="AQ21" s="7">
        <v>12</v>
      </c>
      <c r="AR21" s="39" t="s">
        <v>33</v>
      </c>
      <c r="AS21" s="54">
        <v>2.6946107784431139</v>
      </c>
      <c r="AT21" s="19"/>
    </row>
    <row r="22" spans="1:46" ht="15" customHeight="1">
      <c r="A22" s="10" t="s">
        <v>17</v>
      </c>
      <c r="B22" s="45" t="s">
        <v>22</v>
      </c>
      <c r="C22" s="57">
        <v>100</v>
      </c>
      <c r="D22" s="10">
        <v>13</v>
      </c>
      <c r="E22" s="45" t="s">
        <v>30</v>
      </c>
      <c r="F22" s="57">
        <v>16.094420600858371</v>
      </c>
      <c r="G22" s="10">
        <v>13</v>
      </c>
      <c r="H22" s="45" t="s">
        <v>36</v>
      </c>
      <c r="I22" s="57">
        <v>84.333333333333343</v>
      </c>
      <c r="J22" s="10">
        <v>8</v>
      </c>
      <c r="K22" s="45" t="s">
        <v>28</v>
      </c>
      <c r="L22" s="57">
        <v>0</v>
      </c>
      <c r="M22" s="10">
        <v>13</v>
      </c>
      <c r="N22" s="45" t="s">
        <v>21</v>
      </c>
      <c r="O22" s="57">
        <v>0.49504950495049505</v>
      </c>
      <c r="P22" s="10">
        <v>13</v>
      </c>
      <c r="Q22" s="45" t="s">
        <v>35</v>
      </c>
      <c r="R22" s="57">
        <v>2.4822695035460995</v>
      </c>
      <c r="S22" s="10">
        <v>13</v>
      </c>
      <c r="T22" s="45" t="s">
        <v>30</v>
      </c>
      <c r="U22" s="57">
        <v>3.4334763948497855</v>
      </c>
      <c r="V22" s="10">
        <v>13</v>
      </c>
      <c r="W22" s="45" t="s">
        <v>36</v>
      </c>
      <c r="X22" s="57">
        <v>2</v>
      </c>
      <c r="Y22" s="10">
        <v>13</v>
      </c>
      <c r="Z22" s="45" t="s">
        <v>31</v>
      </c>
      <c r="AA22" s="57">
        <v>1.6181229773462782</v>
      </c>
      <c r="AB22" s="10">
        <v>13</v>
      </c>
      <c r="AC22" s="45" t="s">
        <v>28</v>
      </c>
      <c r="AD22" s="57">
        <v>0.33222591362126247</v>
      </c>
      <c r="AE22" s="10">
        <v>13</v>
      </c>
      <c r="AF22" s="45" t="s">
        <v>32</v>
      </c>
      <c r="AG22" s="57">
        <v>9.0909090909090917</v>
      </c>
      <c r="AH22" s="10">
        <v>13</v>
      </c>
      <c r="AI22" s="45" t="s">
        <v>30</v>
      </c>
      <c r="AJ22" s="57">
        <v>25.536480686695278</v>
      </c>
      <c r="AK22" s="10">
        <v>13</v>
      </c>
      <c r="AL22" s="45" t="s">
        <v>40</v>
      </c>
      <c r="AM22" s="57">
        <v>14.285714285714285</v>
      </c>
      <c r="AN22" s="10">
        <v>13</v>
      </c>
      <c r="AO22" s="45" t="s">
        <v>22</v>
      </c>
      <c r="AP22" s="57">
        <v>31.936416184971101</v>
      </c>
      <c r="AQ22" s="10">
        <v>13</v>
      </c>
      <c r="AR22" s="45" t="s">
        <v>28</v>
      </c>
      <c r="AS22" s="57">
        <v>2.6578073089700998</v>
      </c>
      <c r="AT22" s="19"/>
    </row>
    <row r="23" spans="1:46" ht="15" customHeight="1">
      <c r="A23" s="6" t="s">
        <v>17</v>
      </c>
      <c r="B23" s="37" t="s">
        <v>35</v>
      </c>
      <c r="C23" s="53">
        <v>100</v>
      </c>
      <c r="D23" s="6">
        <v>14</v>
      </c>
      <c r="E23" s="37" t="s">
        <v>36</v>
      </c>
      <c r="F23" s="53">
        <v>15.666666666666668</v>
      </c>
      <c r="G23" s="6">
        <v>14</v>
      </c>
      <c r="H23" s="37" t="s">
        <v>30</v>
      </c>
      <c r="I23" s="53">
        <v>83.905579399141629</v>
      </c>
      <c r="J23" s="6">
        <v>8</v>
      </c>
      <c r="K23" s="37" t="s">
        <v>22</v>
      </c>
      <c r="L23" s="53">
        <v>0</v>
      </c>
      <c r="M23" s="6">
        <v>14</v>
      </c>
      <c r="N23" s="37" t="s">
        <v>31</v>
      </c>
      <c r="O23" s="53">
        <v>0.3236245954692557</v>
      </c>
      <c r="P23" s="6">
        <v>14</v>
      </c>
      <c r="Q23" s="37" t="s">
        <v>22</v>
      </c>
      <c r="R23" s="53">
        <v>2.4566473988439306</v>
      </c>
      <c r="S23" s="6">
        <v>14</v>
      </c>
      <c r="T23" s="37" t="s">
        <v>22</v>
      </c>
      <c r="U23" s="53">
        <v>3.1791907514450863</v>
      </c>
      <c r="V23" s="6">
        <v>14</v>
      </c>
      <c r="W23" s="37" t="s">
        <v>35</v>
      </c>
      <c r="X23" s="53">
        <v>1.773049645390071</v>
      </c>
      <c r="Y23" s="6">
        <v>14</v>
      </c>
      <c r="Z23" s="37" t="s">
        <v>22</v>
      </c>
      <c r="AA23" s="53">
        <v>1.5895953757225432</v>
      </c>
      <c r="AB23" s="6">
        <v>14</v>
      </c>
      <c r="AC23" s="37" t="s">
        <v>32</v>
      </c>
      <c r="AD23" s="53">
        <v>0.33057851239669422</v>
      </c>
      <c r="AE23" s="6">
        <v>14</v>
      </c>
      <c r="AF23" s="37" t="s">
        <v>21</v>
      </c>
      <c r="AG23" s="53">
        <v>9.0346534653465351</v>
      </c>
      <c r="AH23" s="6">
        <v>14</v>
      </c>
      <c r="AI23" s="37" t="s">
        <v>28</v>
      </c>
      <c r="AJ23" s="53">
        <v>25.249169435215947</v>
      </c>
      <c r="AK23" s="6">
        <v>14</v>
      </c>
      <c r="AL23" s="37" t="s">
        <v>39</v>
      </c>
      <c r="AM23" s="53">
        <v>14.074074074074074</v>
      </c>
      <c r="AN23" s="6">
        <v>14</v>
      </c>
      <c r="AO23" s="37" t="s">
        <v>29</v>
      </c>
      <c r="AP23" s="53">
        <v>31.496062992125985</v>
      </c>
      <c r="AQ23" s="6">
        <v>14</v>
      </c>
      <c r="AR23" s="37" t="s">
        <v>32</v>
      </c>
      <c r="AS23" s="53">
        <v>2.6446280991735538</v>
      </c>
      <c r="AT23" s="19"/>
    </row>
    <row r="24" spans="1:46" ht="15" customHeight="1">
      <c r="A24" s="6" t="s">
        <v>17</v>
      </c>
      <c r="B24" s="37" t="s">
        <v>29</v>
      </c>
      <c r="C24" s="53">
        <v>100</v>
      </c>
      <c r="D24" s="6">
        <v>15</v>
      </c>
      <c r="E24" s="37" t="s">
        <v>32</v>
      </c>
      <c r="F24" s="53">
        <v>15.041322314049587</v>
      </c>
      <c r="G24" s="6">
        <v>15</v>
      </c>
      <c r="H24" s="37" t="s">
        <v>20</v>
      </c>
      <c r="I24" s="53">
        <v>83.89473684210526</v>
      </c>
      <c r="J24" s="6">
        <v>8</v>
      </c>
      <c r="K24" s="37" t="s">
        <v>29</v>
      </c>
      <c r="L24" s="53">
        <v>0</v>
      </c>
      <c r="M24" s="6">
        <v>15</v>
      </c>
      <c r="N24" s="37" t="s">
        <v>35</v>
      </c>
      <c r="O24" s="53">
        <v>0</v>
      </c>
      <c r="P24" s="6">
        <v>15</v>
      </c>
      <c r="Q24" s="37" t="s">
        <v>32</v>
      </c>
      <c r="R24" s="53">
        <v>2.3140495867768593</v>
      </c>
      <c r="S24" s="6">
        <v>15</v>
      </c>
      <c r="T24" s="37" t="s">
        <v>28</v>
      </c>
      <c r="U24" s="53">
        <v>2.9900332225913622</v>
      </c>
      <c r="V24" s="6">
        <v>15</v>
      </c>
      <c r="W24" s="37" t="s">
        <v>31</v>
      </c>
      <c r="X24" s="53">
        <v>1.2944983818770228</v>
      </c>
      <c r="Y24" s="6">
        <v>15</v>
      </c>
      <c r="Z24" s="37" t="s">
        <v>35</v>
      </c>
      <c r="AA24" s="53">
        <v>0.70921985815602839</v>
      </c>
      <c r="AB24" s="6">
        <v>15</v>
      </c>
      <c r="AC24" s="37" t="s">
        <v>33</v>
      </c>
      <c r="AD24" s="53">
        <v>0.29940119760479045</v>
      </c>
      <c r="AE24" s="6">
        <v>15</v>
      </c>
      <c r="AF24" s="37" t="s">
        <v>43</v>
      </c>
      <c r="AG24" s="53">
        <v>8.7719298245614024</v>
      </c>
      <c r="AH24" s="6">
        <v>15</v>
      </c>
      <c r="AI24" s="37" t="s">
        <v>29</v>
      </c>
      <c r="AJ24" s="53">
        <v>24.934383202099738</v>
      </c>
      <c r="AK24" s="6">
        <v>15</v>
      </c>
      <c r="AL24" s="37" t="s">
        <v>20</v>
      </c>
      <c r="AM24" s="53">
        <v>14.000000000000002</v>
      </c>
      <c r="AN24" s="6">
        <v>15</v>
      </c>
      <c r="AO24" s="37" t="s">
        <v>34</v>
      </c>
      <c r="AP24" s="53">
        <v>29.411764705882355</v>
      </c>
      <c r="AQ24" s="6">
        <v>15</v>
      </c>
      <c r="AR24" s="37" t="s">
        <v>19</v>
      </c>
      <c r="AS24" s="53">
        <v>2.3634599390074853</v>
      </c>
      <c r="AT24" s="19"/>
    </row>
    <row r="25" spans="1:46" ht="15" customHeight="1">
      <c r="A25" s="7" t="s">
        <v>17</v>
      </c>
      <c r="B25" s="39" t="s">
        <v>40</v>
      </c>
      <c r="C25" s="54">
        <v>100</v>
      </c>
      <c r="D25" s="7">
        <v>16</v>
      </c>
      <c r="E25" s="39" t="s">
        <v>22</v>
      </c>
      <c r="F25" s="54">
        <v>13.005780346820808</v>
      </c>
      <c r="G25" s="7">
        <v>16</v>
      </c>
      <c r="H25" s="39" t="s">
        <v>33</v>
      </c>
      <c r="I25" s="54">
        <v>82.93413173652695</v>
      </c>
      <c r="J25" s="7">
        <v>16</v>
      </c>
      <c r="K25" s="39" t="s">
        <v>40</v>
      </c>
      <c r="L25" s="54" t="s">
        <v>44</v>
      </c>
      <c r="M25" s="7">
        <v>16</v>
      </c>
      <c r="N25" s="39" t="s">
        <v>40</v>
      </c>
      <c r="O25" s="54" t="s">
        <v>44</v>
      </c>
      <c r="P25" s="7">
        <v>16</v>
      </c>
      <c r="Q25" s="39" t="s">
        <v>40</v>
      </c>
      <c r="R25" s="54" t="s">
        <v>44</v>
      </c>
      <c r="S25" s="7">
        <v>16</v>
      </c>
      <c r="T25" s="39" t="s">
        <v>40</v>
      </c>
      <c r="U25" s="54" t="s">
        <v>44</v>
      </c>
      <c r="V25" s="7">
        <v>16</v>
      </c>
      <c r="W25" s="39" t="s">
        <v>40</v>
      </c>
      <c r="X25" s="54" t="s">
        <v>44</v>
      </c>
      <c r="Y25" s="7">
        <v>16</v>
      </c>
      <c r="Z25" s="39" t="s">
        <v>40</v>
      </c>
      <c r="AA25" s="54" t="s">
        <v>44</v>
      </c>
      <c r="AB25" s="7">
        <v>16</v>
      </c>
      <c r="AC25" s="39" t="s">
        <v>22</v>
      </c>
      <c r="AD25" s="54">
        <v>0.28901734104046239</v>
      </c>
      <c r="AE25" s="7">
        <v>16</v>
      </c>
      <c r="AF25" s="39" t="s">
        <v>26</v>
      </c>
      <c r="AG25" s="54">
        <v>8.4788029925187036</v>
      </c>
      <c r="AH25" s="7">
        <v>16</v>
      </c>
      <c r="AI25" s="39" t="s">
        <v>22</v>
      </c>
      <c r="AJ25" s="54">
        <v>24.855491329479769</v>
      </c>
      <c r="AK25" s="7">
        <v>16</v>
      </c>
      <c r="AL25" s="39" t="s">
        <v>26</v>
      </c>
      <c r="AM25" s="54">
        <v>13.466334164588527</v>
      </c>
      <c r="AN25" s="7">
        <v>16</v>
      </c>
      <c r="AO25" s="39" t="s">
        <v>20</v>
      </c>
      <c r="AP25" s="54">
        <v>29.368421052631575</v>
      </c>
      <c r="AQ25" s="7">
        <v>16</v>
      </c>
      <c r="AR25" s="39" t="s">
        <v>36</v>
      </c>
      <c r="AS25" s="54">
        <v>2.3333333333333335</v>
      </c>
      <c r="AT25" s="19"/>
    </row>
    <row r="26" spans="1:46" ht="15" customHeight="1">
      <c r="A26" s="10" t="s">
        <v>17</v>
      </c>
      <c r="B26" s="45" t="s">
        <v>24</v>
      </c>
      <c r="C26" s="57">
        <v>100</v>
      </c>
      <c r="D26" s="10">
        <v>17</v>
      </c>
      <c r="E26" s="45" t="s">
        <v>31</v>
      </c>
      <c r="F26" s="57">
        <v>12.621359223300971</v>
      </c>
      <c r="G26" s="10">
        <v>17</v>
      </c>
      <c r="H26" s="45" t="s">
        <v>28</v>
      </c>
      <c r="I26" s="57">
        <v>82.392026578073086</v>
      </c>
      <c r="J26" s="10">
        <v>16</v>
      </c>
      <c r="K26" s="45" t="s">
        <v>24</v>
      </c>
      <c r="L26" s="57" t="s">
        <v>44</v>
      </c>
      <c r="M26" s="10">
        <v>16</v>
      </c>
      <c r="N26" s="45" t="s">
        <v>24</v>
      </c>
      <c r="O26" s="57" t="s">
        <v>44</v>
      </c>
      <c r="P26" s="10">
        <v>16</v>
      </c>
      <c r="Q26" s="45" t="s">
        <v>24</v>
      </c>
      <c r="R26" s="57" t="s">
        <v>44</v>
      </c>
      <c r="S26" s="10">
        <v>16</v>
      </c>
      <c r="T26" s="45" t="s">
        <v>24</v>
      </c>
      <c r="U26" s="57" t="s">
        <v>44</v>
      </c>
      <c r="V26" s="10">
        <v>16</v>
      </c>
      <c r="W26" s="45" t="s">
        <v>24</v>
      </c>
      <c r="X26" s="57" t="s">
        <v>44</v>
      </c>
      <c r="Y26" s="10">
        <v>16</v>
      </c>
      <c r="Z26" s="45" t="s">
        <v>24</v>
      </c>
      <c r="AA26" s="57" t="s">
        <v>44</v>
      </c>
      <c r="AB26" s="10">
        <v>17</v>
      </c>
      <c r="AC26" s="45" t="s">
        <v>26</v>
      </c>
      <c r="AD26" s="57">
        <v>0.24937655860349126</v>
      </c>
      <c r="AE26" s="10">
        <v>17</v>
      </c>
      <c r="AF26" s="45" t="s">
        <v>41</v>
      </c>
      <c r="AG26" s="57">
        <v>8.3333333333333321</v>
      </c>
      <c r="AH26" s="10">
        <v>17</v>
      </c>
      <c r="AI26" s="45" t="s">
        <v>32</v>
      </c>
      <c r="AJ26" s="57">
        <v>24.628099173553718</v>
      </c>
      <c r="AK26" s="10">
        <v>17</v>
      </c>
      <c r="AL26" s="45" t="s">
        <v>27</v>
      </c>
      <c r="AM26" s="57">
        <v>13.45707656612529</v>
      </c>
      <c r="AN26" s="10">
        <v>17</v>
      </c>
      <c r="AO26" s="45" t="s">
        <v>28</v>
      </c>
      <c r="AP26" s="57">
        <v>29.2358803986711</v>
      </c>
      <c r="AQ26" s="10">
        <v>17</v>
      </c>
      <c r="AR26" s="45" t="s">
        <v>21</v>
      </c>
      <c r="AS26" s="57">
        <v>2.2277227722772275</v>
      </c>
      <c r="AT26" s="19"/>
    </row>
    <row r="27" spans="1:46" ht="15" customHeight="1">
      <c r="A27" s="6" t="s">
        <v>17</v>
      </c>
      <c r="B27" s="37" t="s">
        <v>43</v>
      </c>
      <c r="C27" s="53">
        <v>100</v>
      </c>
      <c r="D27" s="6">
        <v>18</v>
      </c>
      <c r="E27" s="37" t="s">
        <v>29</v>
      </c>
      <c r="F27" s="53">
        <v>12.335958005249344</v>
      </c>
      <c r="G27" s="6">
        <v>18</v>
      </c>
      <c r="H27" s="37" t="s">
        <v>34</v>
      </c>
      <c r="I27" s="53">
        <v>82.35294117647058</v>
      </c>
      <c r="J27" s="6">
        <v>16</v>
      </c>
      <c r="K27" s="37" t="s">
        <v>43</v>
      </c>
      <c r="L27" s="53" t="s">
        <v>44</v>
      </c>
      <c r="M27" s="6">
        <v>16</v>
      </c>
      <c r="N27" s="37" t="s">
        <v>43</v>
      </c>
      <c r="O27" s="53" t="s">
        <v>44</v>
      </c>
      <c r="P27" s="6">
        <v>16</v>
      </c>
      <c r="Q27" s="37" t="s">
        <v>43</v>
      </c>
      <c r="R27" s="53" t="s">
        <v>44</v>
      </c>
      <c r="S27" s="6">
        <v>16</v>
      </c>
      <c r="T27" s="37" t="s">
        <v>43</v>
      </c>
      <c r="U27" s="53" t="s">
        <v>44</v>
      </c>
      <c r="V27" s="6">
        <v>16</v>
      </c>
      <c r="W27" s="37" t="s">
        <v>43</v>
      </c>
      <c r="X27" s="53" t="s">
        <v>44</v>
      </c>
      <c r="Y27" s="6">
        <v>16</v>
      </c>
      <c r="Z27" s="37" t="s">
        <v>43</v>
      </c>
      <c r="AA27" s="53" t="s">
        <v>44</v>
      </c>
      <c r="AB27" s="6">
        <v>18</v>
      </c>
      <c r="AC27" s="37" t="s">
        <v>19</v>
      </c>
      <c r="AD27" s="53">
        <v>0.22872192958136955</v>
      </c>
      <c r="AE27" s="6">
        <v>18</v>
      </c>
      <c r="AF27" s="37" t="s">
        <v>28</v>
      </c>
      <c r="AG27" s="53">
        <v>8.3056478405315612</v>
      </c>
      <c r="AH27" s="6">
        <v>18</v>
      </c>
      <c r="AI27" s="37" t="s">
        <v>19</v>
      </c>
      <c r="AJ27" s="53">
        <v>24.313834211255891</v>
      </c>
      <c r="AK27" s="6">
        <v>18</v>
      </c>
      <c r="AL27" s="37" t="s">
        <v>23</v>
      </c>
      <c r="AM27" s="53">
        <v>13.054187192118228</v>
      </c>
      <c r="AN27" s="6">
        <v>18</v>
      </c>
      <c r="AO27" s="37" t="s">
        <v>27</v>
      </c>
      <c r="AP27" s="53">
        <v>29.002320185614849</v>
      </c>
      <c r="AQ27" s="6">
        <v>18</v>
      </c>
      <c r="AR27" s="37" t="s">
        <v>23</v>
      </c>
      <c r="AS27" s="53">
        <v>2.2167487684729066</v>
      </c>
      <c r="AT27" s="19"/>
    </row>
    <row r="28" spans="1:46" ht="15" customHeight="1">
      <c r="A28" s="6" t="s">
        <v>17</v>
      </c>
      <c r="B28" s="37" t="s">
        <v>38</v>
      </c>
      <c r="C28" s="53">
        <v>100</v>
      </c>
      <c r="D28" s="6">
        <v>19</v>
      </c>
      <c r="E28" s="37" t="s">
        <v>43</v>
      </c>
      <c r="F28" s="53">
        <v>12.280701754385964</v>
      </c>
      <c r="G28" s="6">
        <v>19</v>
      </c>
      <c r="H28" s="37" t="s">
        <v>27</v>
      </c>
      <c r="I28" s="53">
        <v>81.67053364269141</v>
      </c>
      <c r="J28" s="6">
        <v>16</v>
      </c>
      <c r="K28" s="37" t="s">
        <v>38</v>
      </c>
      <c r="L28" s="53" t="s">
        <v>44</v>
      </c>
      <c r="M28" s="6">
        <v>16</v>
      </c>
      <c r="N28" s="37" t="s">
        <v>38</v>
      </c>
      <c r="O28" s="53" t="s">
        <v>44</v>
      </c>
      <c r="P28" s="6">
        <v>16</v>
      </c>
      <c r="Q28" s="37" t="s">
        <v>38</v>
      </c>
      <c r="R28" s="53" t="s">
        <v>44</v>
      </c>
      <c r="S28" s="6">
        <v>16</v>
      </c>
      <c r="T28" s="37" t="s">
        <v>38</v>
      </c>
      <c r="U28" s="53" t="s">
        <v>44</v>
      </c>
      <c r="V28" s="6">
        <v>16</v>
      </c>
      <c r="W28" s="37" t="s">
        <v>38</v>
      </c>
      <c r="X28" s="53" t="s">
        <v>44</v>
      </c>
      <c r="Y28" s="6">
        <v>16</v>
      </c>
      <c r="Z28" s="37" t="s">
        <v>38</v>
      </c>
      <c r="AA28" s="53" t="s">
        <v>44</v>
      </c>
      <c r="AB28" s="6">
        <v>19</v>
      </c>
      <c r="AC28" s="37" t="s">
        <v>23</v>
      </c>
      <c r="AD28" s="53">
        <v>0.12315270935960591</v>
      </c>
      <c r="AE28" s="6">
        <v>19</v>
      </c>
      <c r="AF28" s="37" t="s">
        <v>27</v>
      </c>
      <c r="AG28" s="53">
        <v>7.8886310904872383</v>
      </c>
      <c r="AH28" s="6">
        <v>19</v>
      </c>
      <c r="AI28" s="37" t="s">
        <v>36</v>
      </c>
      <c r="AJ28" s="53">
        <v>24</v>
      </c>
      <c r="AK28" s="6">
        <v>19</v>
      </c>
      <c r="AL28" s="37" t="s">
        <v>33</v>
      </c>
      <c r="AM28" s="53">
        <v>12.874251497005988</v>
      </c>
      <c r="AN28" s="6">
        <v>19</v>
      </c>
      <c r="AO28" s="37" t="s">
        <v>30</v>
      </c>
      <c r="AP28" s="53">
        <v>28.540772532188839</v>
      </c>
      <c r="AQ28" s="6">
        <v>19</v>
      </c>
      <c r="AR28" s="37" t="s">
        <v>31</v>
      </c>
      <c r="AS28" s="53">
        <v>1.9417475728155338</v>
      </c>
      <c r="AT28" s="19"/>
    </row>
    <row r="29" spans="1:46" ht="15" customHeight="1">
      <c r="A29" s="7" t="s">
        <v>17</v>
      </c>
      <c r="B29" s="39" t="s">
        <v>42</v>
      </c>
      <c r="C29" s="54">
        <v>100</v>
      </c>
      <c r="D29" s="7">
        <v>20</v>
      </c>
      <c r="E29" s="39" t="s">
        <v>39</v>
      </c>
      <c r="F29" s="54">
        <v>11.851851851851853</v>
      </c>
      <c r="G29" s="7">
        <v>20</v>
      </c>
      <c r="H29" s="39" t="s">
        <v>38</v>
      </c>
      <c r="I29" s="54">
        <v>80.851063829787222</v>
      </c>
      <c r="J29" s="7">
        <v>16</v>
      </c>
      <c r="K29" s="39" t="s">
        <v>42</v>
      </c>
      <c r="L29" s="54" t="s">
        <v>44</v>
      </c>
      <c r="M29" s="7">
        <v>16</v>
      </c>
      <c r="N29" s="39" t="s">
        <v>42</v>
      </c>
      <c r="O29" s="54" t="s">
        <v>44</v>
      </c>
      <c r="P29" s="7">
        <v>16</v>
      </c>
      <c r="Q29" s="39" t="s">
        <v>42</v>
      </c>
      <c r="R29" s="54" t="s">
        <v>44</v>
      </c>
      <c r="S29" s="7">
        <v>16</v>
      </c>
      <c r="T29" s="39" t="s">
        <v>42</v>
      </c>
      <c r="U29" s="54" t="s">
        <v>44</v>
      </c>
      <c r="V29" s="7">
        <v>16</v>
      </c>
      <c r="W29" s="39" t="s">
        <v>42</v>
      </c>
      <c r="X29" s="54" t="s">
        <v>44</v>
      </c>
      <c r="Y29" s="7">
        <v>16</v>
      </c>
      <c r="Z29" s="39" t="s">
        <v>42</v>
      </c>
      <c r="AA29" s="54" t="s">
        <v>44</v>
      </c>
      <c r="AB29" s="7">
        <v>20</v>
      </c>
      <c r="AC29" s="39" t="s">
        <v>31</v>
      </c>
      <c r="AD29" s="54">
        <v>0</v>
      </c>
      <c r="AE29" s="7">
        <v>20</v>
      </c>
      <c r="AF29" s="39" t="s">
        <v>46</v>
      </c>
      <c r="AG29" s="54">
        <v>7.6923076923076925</v>
      </c>
      <c r="AH29" s="7">
        <v>20</v>
      </c>
      <c r="AI29" s="39" t="s">
        <v>33</v>
      </c>
      <c r="AJ29" s="54">
        <v>23.353293413173652</v>
      </c>
      <c r="AK29" s="7">
        <v>20</v>
      </c>
      <c r="AL29" s="39" t="s">
        <v>36</v>
      </c>
      <c r="AM29" s="54">
        <v>12.333333333333334</v>
      </c>
      <c r="AN29" s="7">
        <v>20</v>
      </c>
      <c r="AO29" s="39" t="s">
        <v>21</v>
      </c>
      <c r="AP29" s="54">
        <v>27.351485148514854</v>
      </c>
      <c r="AQ29" s="7">
        <v>20</v>
      </c>
      <c r="AR29" s="39" t="s">
        <v>43</v>
      </c>
      <c r="AS29" s="54">
        <v>1.7543859649122806</v>
      </c>
      <c r="AT29" s="19"/>
    </row>
    <row r="30" spans="1:46" ht="15" customHeight="1">
      <c r="A30" s="10" t="s">
        <v>17</v>
      </c>
      <c r="B30" s="45" t="s">
        <v>41</v>
      </c>
      <c r="C30" s="57">
        <v>100</v>
      </c>
      <c r="D30" s="10">
        <v>21</v>
      </c>
      <c r="E30" s="45" t="s">
        <v>35</v>
      </c>
      <c r="F30" s="57">
        <v>9.2198581560283674</v>
      </c>
      <c r="G30" s="10">
        <v>21</v>
      </c>
      <c r="H30" s="45" t="s">
        <v>23</v>
      </c>
      <c r="I30" s="57">
        <v>79.310344827586206</v>
      </c>
      <c r="J30" s="10">
        <v>16</v>
      </c>
      <c r="K30" s="45" t="s">
        <v>41</v>
      </c>
      <c r="L30" s="57" t="s">
        <v>44</v>
      </c>
      <c r="M30" s="10">
        <v>16</v>
      </c>
      <c r="N30" s="45" t="s">
        <v>41</v>
      </c>
      <c r="O30" s="57" t="s">
        <v>44</v>
      </c>
      <c r="P30" s="10">
        <v>16</v>
      </c>
      <c r="Q30" s="45" t="s">
        <v>41</v>
      </c>
      <c r="R30" s="57" t="s">
        <v>44</v>
      </c>
      <c r="S30" s="10">
        <v>16</v>
      </c>
      <c r="T30" s="45" t="s">
        <v>41</v>
      </c>
      <c r="U30" s="57" t="s">
        <v>44</v>
      </c>
      <c r="V30" s="10">
        <v>16</v>
      </c>
      <c r="W30" s="45" t="s">
        <v>41</v>
      </c>
      <c r="X30" s="57" t="s">
        <v>44</v>
      </c>
      <c r="Y30" s="10">
        <v>16</v>
      </c>
      <c r="Z30" s="45" t="s">
        <v>41</v>
      </c>
      <c r="AA30" s="57" t="s">
        <v>44</v>
      </c>
      <c r="AB30" s="10">
        <v>20</v>
      </c>
      <c r="AC30" s="45" t="s">
        <v>38</v>
      </c>
      <c r="AD30" s="57">
        <v>0</v>
      </c>
      <c r="AE30" s="10">
        <v>21</v>
      </c>
      <c r="AF30" s="45" t="s">
        <v>36</v>
      </c>
      <c r="AG30" s="57">
        <v>7.6666666666666661</v>
      </c>
      <c r="AH30" s="10">
        <v>21</v>
      </c>
      <c r="AI30" s="45" t="s">
        <v>26</v>
      </c>
      <c r="AJ30" s="57">
        <v>22.942643391521198</v>
      </c>
      <c r="AK30" s="10">
        <v>21</v>
      </c>
      <c r="AL30" s="45" t="s">
        <v>35</v>
      </c>
      <c r="AM30" s="57">
        <v>10.99290780141844</v>
      </c>
      <c r="AN30" s="10">
        <v>21</v>
      </c>
      <c r="AO30" s="45" t="s">
        <v>19</v>
      </c>
      <c r="AP30" s="57">
        <v>26.53174383143887</v>
      </c>
      <c r="AQ30" s="10">
        <v>21</v>
      </c>
      <c r="AR30" s="45" t="s">
        <v>30</v>
      </c>
      <c r="AS30" s="57">
        <v>1.502145922746781</v>
      </c>
      <c r="AT30" s="19"/>
    </row>
    <row r="31" spans="1:46" ht="15" customHeight="1">
      <c r="A31" s="6" t="s">
        <v>17</v>
      </c>
      <c r="B31" s="37" t="s">
        <v>34</v>
      </c>
      <c r="C31" s="53">
        <v>100</v>
      </c>
      <c r="D31" s="6">
        <v>22</v>
      </c>
      <c r="E31" s="37" t="s">
        <v>37</v>
      </c>
      <c r="F31" s="53">
        <v>8.8803088803088812</v>
      </c>
      <c r="G31" s="6">
        <v>22</v>
      </c>
      <c r="H31" s="37" t="s">
        <v>40</v>
      </c>
      <c r="I31" s="53">
        <v>74.285714285714292</v>
      </c>
      <c r="J31" s="6">
        <v>16</v>
      </c>
      <c r="K31" s="37" t="s">
        <v>34</v>
      </c>
      <c r="L31" s="53" t="s">
        <v>44</v>
      </c>
      <c r="M31" s="6">
        <v>16</v>
      </c>
      <c r="N31" s="37" t="s">
        <v>34</v>
      </c>
      <c r="O31" s="53" t="s">
        <v>44</v>
      </c>
      <c r="P31" s="6">
        <v>16</v>
      </c>
      <c r="Q31" s="37" t="s">
        <v>34</v>
      </c>
      <c r="R31" s="53" t="s">
        <v>44</v>
      </c>
      <c r="S31" s="6">
        <v>16</v>
      </c>
      <c r="T31" s="37" t="s">
        <v>34</v>
      </c>
      <c r="U31" s="53" t="s">
        <v>44</v>
      </c>
      <c r="V31" s="6">
        <v>16</v>
      </c>
      <c r="W31" s="37" t="s">
        <v>34</v>
      </c>
      <c r="X31" s="53" t="s">
        <v>44</v>
      </c>
      <c r="Y31" s="6">
        <v>16</v>
      </c>
      <c r="Z31" s="37" t="s">
        <v>34</v>
      </c>
      <c r="AA31" s="53" t="s">
        <v>44</v>
      </c>
      <c r="AB31" s="6">
        <v>20</v>
      </c>
      <c r="AC31" s="37" t="s">
        <v>42</v>
      </c>
      <c r="AD31" s="53">
        <v>0</v>
      </c>
      <c r="AE31" s="6">
        <v>22</v>
      </c>
      <c r="AF31" s="37" t="s">
        <v>39</v>
      </c>
      <c r="AG31" s="53">
        <v>7.4074074074074066</v>
      </c>
      <c r="AH31" s="6">
        <v>22</v>
      </c>
      <c r="AI31" s="37" t="s">
        <v>31</v>
      </c>
      <c r="AJ31" s="53">
        <v>22.653721682847898</v>
      </c>
      <c r="AK31" s="6">
        <v>22</v>
      </c>
      <c r="AL31" s="37" t="s">
        <v>45</v>
      </c>
      <c r="AM31" s="53">
        <v>9.67741935483871</v>
      </c>
      <c r="AN31" s="6">
        <v>22</v>
      </c>
      <c r="AO31" s="37" t="s">
        <v>26</v>
      </c>
      <c r="AP31" s="53">
        <v>24.688279301745634</v>
      </c>
      <c r="AQ31" s="6">
        <v>22</v>
      </c>
      <c r="AR31" s="37" t="s">
        <v>35</v>
      </c>
      <c r="AS31" s="53">
        <v>1.4184397163120568</v>
      </c>
      <c r="AT31" s="19"/>
    </row>
    <row r="32" spans="1:46" ht="15" customHeight="1">
      <c r="A32" s="6" t="s">
        <v>17</v>
      </c>
      <c r="B32" s="37" t="s">
        <v>46</v>
      </c>
      <c r="C32" s="53">
        <v>100</v>
      </c>
      <c r="D32" s="6">
        <v>23</v>
      </c>
      <c r="E32" s="37" t="s">
        <v>41</v>
      </c>
      <c r="F32" s="53">
        <v>8.3333333333333321</v>
      </c>
      <c r="G32" s="6">
        <v>23</v>
      </c>
      <c r="H32" s="37" t="s">
        <v>19</v>
      </c>
      <c r="I32" s="53">
        <v>73.676185195453286</v>
      </c>
      <c r="J32" s="6">
        <v>16</v>
      </c>
      <c r="K32" s="37" t="s">
        <v>46</v>
      </c>
      <c r="L32" s="53" t="s">
        <v>44</v>
      </c>
      <c r="M32" s="6">
        <v>16</v>
      </c>
      <c r="N32" s="37" t="s">
        <v>46</v>
      </c>
      <c r="O32" s="53" t="s">
        <v>44</v>
      </c>
      <c r="P32" s="6">
        <v>16</v>
      </c>
      <c r="Q32" s="37" t="s">
        <v>46</v>
      </c>
      <c r="R32" s="53" t="s">
        <v>44</v>
      </c>
      <c r="S32" s="6">
        <v>16</v>
      </c>
      <c r="T32" s="37" t="s">
        <v>46</v>
      </c>
      <c r="U32" s="53" t="s">
        <v>44</v>
      </c>
      <c r="V32" s="6">
        <v>16</v>
      </c>
      <c r="W32" s="37" t="s">
        <v>46</v>
      </c>
      <c r="X32" s="53" t="s">
        <v>44</v>
      </c>
      <c r="Y32" s="6">
        <v>16</v>
      </c>
      <c r="Z32" s="37" t="s">
        <v>46</v>
      </c>
      <c r="AA32" s="53" t="s">
        <v>44</v>
      </c>
      <c r="AB32" s="6">
        <v>20</v>
      </c>
      <c r="AC32" s="37" t="s">
        <v>41</v>
      </c>
      <c r="AD32" s="53">
        <v>0</v>
      </c>
      <c r="AE32" s="6">
        <v>23</v>
      </c>
      <c r="AF32" s="37" t="s">
        <v>40</v>
      </c>
      <c r="AG32" s="53">
        <v>5.7142857142857144</v>
      </c>
      <c r="AH32" s="6">
        <v>23</v>
      </c>
      <c r="AI32" s="37" t="s">
        <v>37</v>
      </c>
      <c r="AJ32" s="53">
        <v>21.235521235521233</v>
      </c>
      <c r="AK32" s="6">
        <v>23</v>
      </c>
      <c r="AL32" s="37" t="s">
        <v>19</v>
      </c>
      <c r="AM32" s="53">
        <v>8.0884391461047969</v>
      </c>
      <c r="AN32" s="6">
        <v>23</v>
      </c>
      <c r="AO32" s="37" t="s">
        <v>40</v>
      </c>
      <c r="AP32" s="53">
        <v>22.857142857142858</v>
      </c>
      <c r="AQ32" s="6">
        <v>23</v>
      </c>
      <c r="AR32" s="37" t="s">
        <v>39</v>
      </c>
      <c r="AS32" s="53">
        <v>0.74074074074074081</v>
      </c>
      <c r="AT32" s="19"/>
    </row>
    <row r="33" spans="1:46" ht="15" customHeight="1">
      <c r="A33" s="7" t="s">
        <v>17</v>
      </c>
      <c r="B33" s="39" t="s">
        <v>39</v>
      </c>
      <c r="C33" s="54">
        <v>100</v>
      </c>
      <c r="D33" s="7">
        <v>24</v>
      </c>
      <c r="E33" s="39" t="s">
        <v>46</v>
      </c>
      <c r="F33" s="54">
        <v>7.6923076923076925</v>
      </c>
      <c r="G33" s="7">
        <v>24</v>
      </c>
      <c r="H33" s="39" t="s">
        <v>21</v>
      </c>
      <c r="I33" s="54">
        <v>72.896039603960389</v>
      </c>
      <c r="J33" s="7">
        <v>16</v>
      </c>
      <c r="K33" s="39" t="s">
        <v>39</v>
      </c>
      <c r="L33" s="54" t="s">
        <v>44</v>
      </c>
      <c r="M33" s="7">
        <v>16</v>
      </c>
      <c r="N33" s="39" t="s">
        <v>39</v>
      </c>
      <c r="O33" s="54" t="s">
        <v>44</v>
      </c>
      <c r="P33" s="7">
        <v>16</v>
      </c>
      <c r="Q33" s="39" t="s">
        <v>39</v>
      </c>
      <c r="R33" s="54" t="s">
        <v>44</v>
      </c>
      <c r="S33" s="7">
        <v>16</v>
      </c>
      <c r="T33" s="39" t="s">
        <v>39</v>
      </c>
      <c r="U33" s="54" t="s">
        <v>44</v>
      </c>
      <c r="V33" s="7">
        <v>16</v>
      </c>
      <c r="W33" s="39" t="s">
        <v>39</v>
      </c>
      <c r="X33" s="54" t="s">
        <v>44</v>
      </c>
      <c r="Y33" s="7">
        <v>16</v>
      </c>
      <c r="Z33" s="39" t="s">
        <v>39</v>
      </c>
      <c r="AA33" s="54" t="s">
        <v>44</v>
      </c>
      <c r="AB33" s="7">
        <v>20</v>
      </c>
      <c r="AC33" s="39" t="s">
        <v>46</v>
      </c>
      <c r="AD33" s="54">
        <v>0</v>
      </c>
      <c r="AE33" s="7">
        <v>24</v>
      </c>
      <c r="AF33" s="39" t="s">
        <v>42</v>
      </c>
      <c r="AG33" s="54">
        <v>5.5555555555555554</v>
      </c>
      <c r="AH33" s="7">
        <v>24</v>
      </c>
      <c r="AI33" s="39" t="s">
        <v>23</v>
      </c>
      <c r="AJ33" s="54">
        <v>20.320197044334975</v>
      </c>
      <c r="AK33" s="7">
        <v>24</v>
      </c>
      <c r="AL33" s="39" t="s">
        <v>38</v>
      </c>
      <c r="AM33" s="54">
        <v>7.4468085106382977</v>
      </c>
      <c r="AN33" s="7">
        <v>24</v>
      </c>
      <c r="AO33" s="39" t="s">
        <v>38</v>
      </c>
      <c r="AP33" s="54">
        <v>20.212765957446805</v>
      </c>
      <c r="AQ33" s="7">
        <v>24</v>
      </c>
      <c r="AR33" s="39" t="s">
        <v>42</v>
      </c>
      <c r="AS33" s="54">
        <v>0</v>
      </c>
      <c r="AT33" s="19"/>
    </row>
    <row r="34" spans="1:46" ht="15" customHeight="1">
      <c r="A34" s="10" t="s">
        <v>17</v>
      </c>
      <c r="B34" s="45" t="s">
        <v>45</v>
      </c>
      <c r="C34" s="57">
        <v>100</v>
      </c>
      <c r="D34" s="10">
        <v>25</v>
      </c>
      <c r="E34" s="45" t="s">
        <v>42</v>
      </c>
      <c r="F34" s="57">
        <v>0</v>
      </c>
      <c r="G34" s="10">
        <v>25</v>
      </c>
      <c r="H34" s="45" t="s">
        <v>26</v>
      </c>
      <c r="I34" s="57">
        <v>72.817955112219451</v>
      </c>
      <c r="J34" s="10">
        <v>16</v>
      </c>
      <c r="K34" s="45" t="s">
        <v>45</v>
      </c>
      <c r="L34" s="57" t="s">
        <v>44</v>
      </c>
      <c r="M34" s="10">
        <v>16</v>
      </c>
      <c r="N34" s="45" t="s">
        <v>45</v>
      </c>
      <c r="O34" s="57" t="s">
        <v>44</v>
      </c>
      <c r="P34" s="10">
        <v>16</v>
      </c>
      <c r="Q34" s="45" t="s">
        <v>45</v>
      </c>
      <c r="R34" s="57" t="s">
        <v>44</v>
      </c>
      <c r="S34" s="10">
        <v>16</v>
      </c>
      <c r="T34" s="45" t="s">
        <v>45</v>
      </c>
      <c r="U34" s="57" t="s">
        <v>44</v>
      </c>
      <c r="V34" s="10">
        <v>16</v>
      </c>
      <c r="W34" s="45" t="s">
        <v>45</v>
      </c>
      <c r="X34" s="57" t="s">
        <v>44</v>
      </c>
      <c r="Y34" s="10">
        <v>16</v>
      </c>
      <c r="Z34" s="45" t="s">
        <v>45</v>
      </c>
      <c r="AA34" s="57" t="s">
        <v>44</v>
      </c>
      <c r="AB34" s="10">
        <v>20</v>
      </c>
      <c r="AC34" s="45" t="s">
        <v>39</v>
      </c>
      <c r="AD34" s="57">
        <v>0</v>
      </c>
      <c r="AE34" s="10">
        <v>25</v>
      </c>
      <c r="AF34" s="45" t="s">
        <v>38</v>
      </c>
      <c r="AG34" s="57">
        <v>4.2553191489361701</v>
      </c>
      <c r="AH34" s="10">
        <v>25</v>
      </c>
      <c r="AI34" s="45" t="s">
        <v>21</v>
      </c>
      <c r="AJ34" s="57">
        <v>19.059405940594061</v>
      </c>
      <c r="AK34" s="10">
        <v>25</v>
      </c>
      <c r="AL34" s="45" t="s">
        <v>34</v>
      </c>
      <c r="AM34" s="57">
        <v>6.5359477124183014</v>
      </c>
      <c r="AN34" s="10">
        <v>25</v>
      </c>
      <c r="AO34" s="45" t="s">
        <v>24</v>
      </c>
      <c r="AP34" s="57">
        <v>18.928571428571427</v>
      </c>
      <c r="AQ34" s="10">
        <v>24</v>
      </c>
      <c r="AR34" s="45" t="s">
        <v>41</v>
      </c>
      <c r="AS34" s="57">
        <v>0</v>
      </c>
      <c r="AT34" s="19"/>
    </row>
    <row r="35" spans="1:46" ht="15" customHeight="1">
      <c r="A35" s="6" t="s">
        <v>17</v>
      </c>
      <c r="B35" s="47" t="s">
        <v>37</v>
      </c>
      <c r="C35" s="58">
        <v>100</v>
      </c>
      <c r="D35" s="6">
        <v>25</v>
      </c>
      <c r="E35" s="47" t="s">
        <v>45</v>
      </c>
      <c r="F35" s="58">
        <v>0</v>
      </c>
      <c r="G35" s="6">
        <v>26</v>
      </c>
      <c r="H35" s="47" t="s">
        <v>24</v>
      </c>
      <c r="I35" s="58">
        <v>69.285714285714278</v>
      </c>
      <c r="J35" s="6">
        <v>16</v>
      </c>
      <c r="K35" s="47" t="s">
        <v>37</v>
      </c>
      <c r="L35" s="58" t="s">
        <v>44</v>
      </c>
      <c r="M35" s="6">
        <v>16</v>
      </c>
      <c r="N35" s="47" t="s">
        <v>37</v>
      </c>
      <c r="O35" s="58" t="s">
        <v>44</v>
      </c>
      <c r="P35" s="6">
        <v>16</v>
      </c>
      <c r="Q35" s="47" t="s">
        <v>37</v>
      </c>
      <c r="R35" s="58" t="s">
        <v>44</v>
      </c>
      <c r="S35" s="6">
        <v>16</v>
      </c>
      <c r="T35" s="47" t="s">
        <v>37</v>
      </c>
      <c r="U35" s="58" t="s">
        <v>44</v>
      </c>
      <c r="V35" s="6">
        <v>16</v>
      </c>
      <c r="W35" s="47" t="s">
        <v>37</v>
      </c>
      <c r="X35" s="58" t="s">
        <v>44</v>
      </c>
      <c r="Y35" s="6">
        <v>16</v>
      </c>
      <c r="Z35" s="47" t="s">
        <v>37</v>
      </c>
      <c r="AA35" s="58" t="s">
        <v>44</v>
      </c>
      <c r="AB35" s="6">
        <v>20</v>
      </c>
      <c r="AC35" s="47" t="s">
        <v>37</v>
      </c>
      <c r="AD35" s="58">
        <v>0</v>
      </c>
      <c r="AE35" s="6">
        <v>26</v>
      </c>
      <c r="AF35" s="47" t="s">
        <v>45</v>
      </c>
      <c r="AG35" s="58">
        <v>0</v>
      </c>
      <c r="AH35" s="6">
        <v>26</v>
      </c>
      <c r="AI35" s="47" t="s">
        <v>24</v>
      </c>
      <c r="AJ35" s="58">
        <v>12.5</v>
      </c>
      <c r="AK35" s="6">
        <v>26</v>
      </c>
      <c r="AL35" s="47" t="s">
        <v>43</v>
      </c>
      <c r="AM35" s="58">
        <v>5.2631578947368416</v>
      </c>
      <c r="AN35" s="6">
        <v>26</v>
      </c>
      <c r="AO35" s="47" t="s">
        <v>46</v>
      </c>
      <c r="AP35" s="58">
        <v>15.384615384615385</v>
      </c>
      <c r="AQ35" s="6">
        <v>24</v>
      </c>
      <c r="AR35" s="47" t="s">
        <v>46</v>
      </c>
      <c r="AS35" s="58">
        <v>0</v>
      </c>
      <c r="AT35" s="19"/>
    </row>
    <row r="36" spans="1:46" ht="5" customHeight="1">
      <c r="A36" s="22"/>
      <c r="B36" s="23"/>
      <c r="C36" s="27"/>
      <c r="D36" s="22"/>
      <c r="E36" s="23"/>
      <c r="F36" s="27"/>
      <c r="G36" s="22"/>
      <c r="H36" s="23"/>
      <c r="I36" s="27"/>
      <c r="J36" s="22"/>
      <c r="K36" s="23"/>
      <c r="L36" s="27"/>
      <c r="M36" s="22"/>
      <c r="N36" s="23"/>
      <c r="O36" s="27"/>
      <c r="P36" s="22"/>
      <c r="Q36" s="23"/>
      <c r="R36" s="27"/>
      <c r="S36" s="22"/>
      <c r="T36" s="23"/>
      <c r="U36" s="27"/>
      <c r="V36" s="22"/>
      <c r="W36" s="23"/>
      <c r="X36" s="27"/>
      <c r="Y36" s="22"/>
      <c r="Z36" s="23"/>
      <c r="AA36" s="27"/>
      <c r="AB36" s="22"/>
      <c r="AC36" s="23"/>
      <c r="AD36" s="27"/>
      <c r="AE36" s="22"/>
      <c r="AF36" s="23"/>
      <c r="AG36" s="27"/>
      <c r="AH36" s="22"/>
      <c r="AI36" s="23"/>
      <c r="AJ36" s="27"/>
      <c r="AK36" s="22"/>
      <c r="AL36" s="23"/>
      <c r="AM36" s="27"/>
      <c r="AN36" s="22"/>
      <c r="AO36" s="23"/>
      <c r="AP36" s="27"/>
      <c r="AQ36" s="22"/>
      <c r="AR36" s="23"/>
      <c r="AS36" s="27"/>
      <c r="AT36" s="18"/>
    </row>
    <row r="37" spans="1:46" ht="15" customHeight="1">
      <c r="A37" s="26" t="s">
        <v>17</v>
      </c>
      <c r="B37" s="49" t="s">
        <v>19</v>
      </c>
      <c r="C37" s="59">
        <v>100</v>
      </c>
      <c r="D37" s="26" t="s">
        <v>17</v>
      </c>
      <c r="E37" s="49" t="s">
        <v>19</v>
      </c>
      <c r="F37" s="59">
        <v>26.323814804546714</v>
      </c>
      <c r="G37" s="26" t="s">
        <v>17</v>
      </c>
      <c r="H37" s="49" t="s">
        <v>19</v>
      </c>
      <c r="I37" s="59">
        <v>73.676185195453286</v>
      </c>
      <c r="J37" s="26" t="s">
        <v>17</v>
      </c>
      <c r="K37" s="49" t="s">
        <v>19</v>
      </c>
      <c r="L37" s="59">
        <v>3.4654837815359024E-2</v>
      </c>
      <c r="M37" s="26" t="s">
        <v>17</v>
      </c>
      <c r="N37" s="49" t="s">
        <v>19</v>
      </c>
      <c r="O37" s="59">
        <v>5.655669531466593</v>
      </c>
      <c r="P37" s="26" t="s">
        <v>17</v>
      </c>
      <c r="Q37" s="49" t="s">
        <v>19</v>
      </c>
      <c r="R37" s="59">
        <v>4.9071250346548378</v>
      </c>
      <c r="S37" s="26" t="s">
        <v>17</v>
      </c>
      <c r="T37" s="49" t="s">
        <v>19</v>
      </c>
      <c r="U37" s="59">
        <v>4.0754089270862215</v>
      </c>
      <c r="V37" s="26" t="s">
        <v>17</v>
      </c>
      <c r="W37" s="49" t="s">
        <v>19</v>
      </c>
      <c r="X37" s="59">
        <v>5.3853617965067917</v>
      </c>
      <c r="Y37" s="26" t="s">
        <v>17</v>
      </c>
      <c r="Z37" s="49" t="s">
        <v>19</v>
      </c>
      <c r="AA37" s="59">
        <v>6.2655946770169111</v>
      </c>
      <c r="AB37" s="26" t="s">
        <v>17</v>
      </c>
      <c r="AC37" s="49" t="s">
        <v>19</v>
      </c>
      <c r="AD37" s="59">
        <v>0.22872192958136955</v>
      </c>
      <c r="AE37" s="26" t="s">
        <v>17</v>
      </c>
      <c r="AF37" s="49" t="s">
        <v>19</v>
      </c>
      <c r="AG37" s="59">
        <v>12.149986138064873</v>
      </c>
      <c r="AH37" s="26" t="s">
        <v>17</v>
      </c>
      <c r="AI37" s="49" t="s">
        <v>19</v>
      </c>
      <c r="AJ37" s="59">
        <v>24.313834211255891</v>
      </c>
      <c r="AK37" s="26" t="s">
        <v>17</v>
      </c>
      <c r="AL37" s="49" t="s">
        <v>19</v>
      </c>
      <c r="AM37" s="59">
        <v>8.0884391461047969</v>
      </c>
      <c r="AN37" s="26" t="s">
        <v>17</v>
      </c>
      <c r="AO37" s="49" t="s">
        <v>19</v>
      </c>
      <c r="AP37" s="59">
        <v>26.53174383143887</v>
      </c>
      <c r="AQ37" s="26" t="s">
        <v>17</v>
      </c>
      <c r="AR37" s="49" t="s">
        <v>19</v>
      </c>
      <c r="AS37" s="59">
        <v>2.3634599390074853</v>
      </c>
      <c r="AT37" s="19"/>
    </row>
    <row r="38" spans="1:46" ht="15" customHeight="1">
      <c r="A38" s="5" t="s">
        <v>17</v>
      </c>
      <c r="B38" s="35" t="s">
        <v>56</v>
      </c>
      <c r="C38" s="52">
        <v>100</v>
      </c>
      <c r="D38" s="5">
        <v>1</v>
      </c>
      <c r="E38" s="35" t="s">
        <v>48</v>
      </c>
      <c r="F38" s="52">
        <v>39.937527889335115</v>
      </c>
      <c r="G38" s="5">
        <v>1</v>
      </c>
      <c r="H38" s="35" t="s">
        <v>53</v>
      </c>
      <c r="I38" s="52">
        <v>87.735849056603783</v>
      </c>
      <c r="J38" s="5">
        <v>1</v>
      </c>
      <c r="K38" s="35" t="s">
        <v>53</v>
      </c>
      <c r="L38" s="52">
        <v>0.23584905660377359</v>
      </c>
      <c r="M38" s="5">
        <v>1</v>
      </c>
      <c r="N38" s="35" t="s">
        <v>54</v>
      </c>
      <c r="O38" s="52">
        <v>11.488970588235293</v>
      </c>
      <c r="P38" s="5">
        <v>1</v>
      </c>
      <c r="Q38" s="35" t="s">
        <v>48</v>
      </c>
      <c r="R38" s="52">
        <v>13.253012048192772</v>
      </c>
      <c r="S38" s="5">
        <v>1</v>
      </c>
      <c r="T38" s="35" t="s">
        <v>49</v>
      </c>
      <c r="U38" s="52">
        <v>9.7108969607116382</v>
      </c>
      <c r="V38" s="5">
        <v>1</v>
      </c>
      <c r="W38" s="35" t="s">
        <v>49</v>
      </c>
      <c r="X38" s="52">
        <v>12.750185322461082</v>
      </c>
      <c r="Y38" s="5">
        <v>1</v>
      </c>
      <c r="Z38" s="35" t="s">
        <v>49</v>
      </c>
      <c r="AA38" s="52">
        <v>8.0059303187546327</v>
      </c>
      <c r="AB38" s="5">
        <v>1</v>
      </c>
      <c r="AC38" s="35" t="s">
        <v>49</v>
      </c>
      <c r="AD38" s="52">
        <v>0.44477390659747962</v>
      </c>
      <c r="AE38" s="5">
        <v>1</v>
      </c>
      <c r="AF38" s="35" t="s">
        <v>47</v>
      </c>
      <c r="AG38" s="52">
        <v>17.217898832684824</v>
      </c>
      <c r="AH38" s="5">
        <v>1</v>
      </c>
      <c r="AI38" s="35" t="s">
        <v>53</v>
      </c>
      <c r="AJ38" s="52">
        <v>32.311320754716981</v>
      </c>
      <c r="AK38" s="5">
        <v>1</v>
      </c>
      <c r="AL38" s="35" t="s">
        <v>57</v>
      </c>
      <c r="AM38" s="52">
        <v>13.698630136986301</v>
      </c>
      <c r="AN38" s="5">
        <v>1</v>
      </c>
      <c r="AO38" s="35" t="s">
        <v>53</v>
      </c>
      <c r="AP38" s="52">
        <v>39.150943396226417</v>
      </c>
      <c r="AQ38" s="5">
        <v>1</v>
      </c>
      <c r="AR38" s="35" t="s">
        <v>52</v>
      </c>
      <c r="AS38" s="52">
        <v>4.6997389033942554</v>
      </c>
      <c r="AT38" s="19"/>
    </row>
    <row r="39" spans="1:46" ht="15" customHeight="1">
      <c r="A39" s="6" t="s">
        <v>17</v>
      </c>
      <c r="B39" s="37" t="s">
        <v>54</v>
      </c>
      <c r="C39" s="53">
        <v>100</v>
      </c>
      <c r="D39" s="6">
        <v>2</v>
      </c>
      <c r="E39" s="37" t="s">
        <v>49</v>
      </c>
      <c r="F39" s="53">
        <v>38.991845811712381</v>
      </c>
      <c r="G39" s="6">
        <v>2</v>
      </c>
      <c r="H39" s="37" t="s">
        <v>55</v>
      </c>
      <c r="I39" s="53">
        <v>86.074847693646646</v>
      </c>
      <c r="J39" s="6">
        <v>2</v>
      </c>
      <c r="K39" s="37" t="s">
        <v>49</v>
      </c>
      <c r="L39" s="53">
        <v>7.412898443291327E-2</v>
      </c>
      <c r="M39" s="6">
        <v>2</v>
      </c>
      <c r="N39" s="37" t="s">
        <v>48</v>
      </c>
      <c r="O39" s="53">
        <v>10.620258813029897</v>
      </c>
      <c r="P39" s="6">
        <v>2</v>
      </c>
      <c r="Q39" s="37" t="s">
        <v>49</v>
      </c>
      <c r="R39" s="53">
        <v>7.042253521126761</v>
      </c>
      <c r="S39" s="6">
        <v>2</v>
      </c>
      <c r="T39" s="37" t="s">
        <v>50</v>
      </c>
      <c r="U39" s="53">
        <v>5.9102902374670183</v>
      </c>
      <c r="V39" s="6">
        <v>2</v>
      </c>
      <c r="W39" s="37" t="s">
        <v>50</v>
      </c>
      <c r="X39" s="53">
        <v>10.343007915567282</v>
      </c>
      <c r="Y39" s="6">
        <v>2</v>
      </c>
      <c r="Z39" s="37" t="s">
        <v>50</v>
      </c>
      <c r="AA39" s="53">
        <v>7.9155672823219003</v>
      </c>
      <c r="AB39" s="6">
        <v>2</v>
      </c>
      <c r="AC39" s="37" t="s">
        <v>50</v>
      </c>
      <c r="AD39" s="53">
        <v>0.36939313984168864</v>
      </c>
      <c r="AE39" s="6">
        <v>2</v>
      </c>
      <c r="AF39" s="37" t="s">
        <v>48</v>
      </c>
      <c r="AG39" s="53">
        <v>16.198125836680052</v>
      </c>
      <c r="AH39" s="6">
        <v>2</v>
      </c>
      <c r="AI39" s="37" t="s">
        <v>55</v>
      </c>
      <c r="AJ39" s="53">
        <v>31.679721496953871</v>
      </c>
      <c r="AK39" s="6">
        <v>2</v>
      </c>
      <c r="AL39" s="37" t="s">
        <v>52</v>
      </c>
      <c r="AM39" s="53">
        <v>12.271540469973891</v>
      </c>
      <c r="AN39" s="6">
        <v>2</v>
      </c>
      <c r="AO39" s="37" t="s">
        <v>55</v>
      </c>
      <c r="AP39" s="53">
        <v>33.333333333333329</v>
      </c>
      <c r="AQ39" s="6">
        <v>2</v>
      </c>
      <c r="AR39" s="37" t="s">
        <v>49</v>
      </c>
      <c r="AS39" s="53">
        <v>3.3358042994810972</v>
      </c>
      <c r="AT39" s="19"/>
    </row>
    <row r="40" spans="1:46" ht="15" customHeight="1">
      <c r="A40" s="6" t="s">
        <v>17</v>
      </c>
      <c r="B40" s="37" t="s">
        <v>55</v>
      </c>
      <c r="C40" s="53">
        <v>100</v>
      </c>
      <c r="D40" s="6">
        <v>3</v>
      </c>
      <c r="E40" s="37" t="s">
        <v>50</v>
      </c>
      <c r="F40" s="53">
        <v>29.815303430079155</v>
      </c>
      <c r="G40" s="6">
        <v>3</v>
      </c>
      <c r="H40" s="37" t="s">
        <v>56</v>
      </c>
      <c r="I40" s="53">
        <v>82.6222684703434</v>
      </c>
      <c r="J40" s="6">
        <v>3</v>
      </c>
      <c r="K40" s="37" t="s">
        <v>50</v>
      </c>
      <c r="L40" s="53">
        <v>5.277044854881266E-2</v>
      </c>
      <c r="M40" s="6">
        <v>3</v>
      </c>
      <c r="N40" s="37" t="s">
        <v>47</v>
      </c>
      <c r="O40" s="53">
        <v>9.43579766536965</v>
      </c>
      <c r="P40" s="6">
        <v>3</v>
      </c>
      <c r="Q40" s="37" t="s">
        <v>50</v>
      </c>
      <c r="R40" s="53">
        <v>4.0105540897097631</v>
      </c>
      <c r="S40" s="6">
        <v>3</v>
      </c>
      <c r="T40" s="37" t="s">
        <v>52</v>
      </c>
      <c r="U40" s="53">
        <v>5.7441253263707575</v>
      </c>
      <c r="V40" s="6">
        <v>3</v>
      </c>
      <c r="W40" s="37" t="s">
        <v>48</v>
      </c>
      <c r="X40" s="53">
        <v>5.8902275769745644</v>
      </c>
      <c r="Y40" s="6">
        <v>3</v>
      </c>
      <c r="Z40" s="37" t="s">
        <v>48</v>
      </c>
      <c r="AA40" s="53">
        <v>7.6751450245426147</v>
      </c>
      <c r="AB40" s="6">
        <v>3</v>
      </c>
      <c r="AC40" s="37" t="s">
        <v>56</v>
      </c>
      <c r="AD40" s="53">
        <v>0.31217481789802287</v>
      </c>
      <c r="AE40" s="6">
        <v>3</v>
      </c>
      <c r="AF40" s="37" t="s">
        <v>56</v>
      </c>
      <c r="AG40" s="53">
        <v>12.79916753381894</v>
      </c>
      <c r="AH40" s="6">
        <v>3</v>
      </c>
      <c r="AI40" s="37" t="s">
        <v>56</v>
      </c>
      <c r="AJ40" s="53">
        <v>29.34443288241415</v>
      </c>
      <c r="AK40" s="6">
        <v>3</v>
      </c>
      <c r="AL40" s="37" t="s">
        <v>51</v>
      </c>
      <c r="AM40" s="53">
        <v>11.672862453531598</v>
      </c>
      <c r="AN40" s="6">
        <v>3</v>
      </c>
      <c r="AO40" s="37" t="s">
        <v>47</v>
      </c>
      <c r="AP40" s="53">
        <v>28.939688715953309</v>
      </c>
      <c r="AQ40" s="6">
        <v>3</v>
      </c>
      <c r="AR40" s="37" t="s">
        <v>57</v>
      </c>
      <c r="AS40" s="53">
        <v>3.0136986301369864</v>
      </c>
      <c r="AT40" s="19"/>
    </row>
    <row r="41" spans="1:46" ht="15" customHeight="1">
      <c r="A41" s="7" t="s">
        <v>17</v>
      </c>
      <c r="B41" s="39" t="s">
        <v>47</v>
      </c>
      <c r="C41" s="54">
        <v>100</v>
      </c>
      <c r="D41" s="7">
        <v>4</v>
      </c>
      <c r="E41" s="39" t="s">
        <v>47</v>
      </c>
      <c r="F41" s="54">
        <v>25.535019455252915</v>
      </c>
      <c r="G41" s="7">
        <v>4</v>
      </c>
      <c r="H41" s="39" t="s">
        <v>57</v>
      </c>
      <c r="I41" s="54">
        <v>80.821917808219183</v>
      </c>
      <c r="J41" s="7">
        <v>4</v>
      </c>
      <c r="K41" s="39" t="s">
        <v>47</v>
      </c>
      <c r="L41" s="54">
        <v>4.8638132295719845E-2</v>
      </c>
      <c r="M41" s="7">
        <v>4</v>
      </c>
      <c r="N41" s="39" t="s">
        <v>56</v>
      </c>
      <c r="O41" s="54">
        <v>8.012486992715921</v>
      </c>
      <c r="P41" s="7">
        <v>4</v>
      </c>
      <c r="Q41" s="39" t="s">
        <v>51</v>
      </c>
      <c r="R41" s="54">
        <v>3.3457249070631967</v>
      </c>
      <c r="S41" s="7">
        <v>4</v>
      </c>
      <c r="T41" s="39" t="s">
        <v>51</v>
      </c>
      <c r="U41" s="54">
        <v>4.9814126394052041</v>
      </c>
      <c r="V41" s="7">
        <v>4</v>
      </c>
      <c r="W41" s="39" t="s">
        <v>52</v>
      </c>
      <c r="X41" s="54">
        <v>5.8746736292428201</v>
      </c>
      <c r="Y41" s="7">
        <v>4</v>
      </c>
      <c r="Z41" s="39" t="s">
        <v>47</v>
      </c>
      <c r="AA41" s="54">
        <v>6.2743190661478598</v>
      </c>
      <c r="AB41" s="7">
        <v>4</v>
      </c>
      <c r="AC41" s="39" t="s">
        <v>47</v>
      </c>
      <c r="AD41" s="54">
        <v>0.29182879377431908</v>
      </c>
      <c r="AE41" s="7">
        <v>4</v>
      </c>
      <c r="AF41" s="39" t="s">
        <v>53</v>
      </c>
      <c r="AG41" s="54">
        <v>12.14622641509434</v>
      </c>
      <c r="AH41" s="7">
        <v>4</v>
      </c>
      <c r="AI41" s="39" t="s">
        <v>51</v>
      </c>
      <c r="AJ41" s="54">
        <v>27.955390334572488</v>
      </c>
      <c r="AK41" s="7">
        <v>4</v>
      </c>
      <c r="AL41" s="39" t="s">
        <v>49</v>
      </c>
      <c r="AM41" s="54">
        <v>10.155670867309118</v>
      </c>
      <c r="AN41" s="7">
        <v>4</v>
      </c>
      <c r="AO41" s="39" t="s">
        <v>54</v>
      </c>
      <c r="AP41" s="54">
        <v>28.584558823529409</v>
      </c>
      <c r="AQ41" s="7">
        <v>4</v>
      </c>
      <c r="AR41" s="39" t="s">
        <v>50</v>
      </c>
      <c r="AS41" s="54">
        <v>2.3218997361477571</v>
      </c>
      <c r="AT41" s="19"/>
    </row>
    <row r="42" spans="1:46" ht="15" customHeight="1">
      <c r="A42" s="10" t="s">
        <v>17</v>
      </c>
      <c r="B42" s="45" t="s">
        <v>53</v>
      </c>
      <c r="C42" s="57">
        <v>100</v>
      </c>
      <c r="D42" s="10">
        <v>5</v>
      </c>
      <c r="E42" s="45" t="s">
        <v>52</v>
      </c>
      <c r="F42" s="57">
        <v>23.368146214099216</v>
      </c>
      <c r="G42" s="10">
        <v>5</v>
      </c>
      <c r="H42" s="45" t="s">
        <v>51</v>
      </c>
      <c r="I42" s="57">
        <v>78.810408921933089</v>
      </c>
      <c r="J42" s="10">
        <v>5</v>
      </c>
      <c r="K42" s="45" t="s">
        <v>56</v>
      </c>
      <c r="L42" s="57">
        <v>0</v>
      </c>
      <c r="M42" s="10">
        <v>5</v>
      </c>
      <c r="N42" s="45" t="s">
        <v>51</v>
      </c>
      <c r="O42" s="57">
        <v>4.0892193308550189</v>
      </c>
      <c r="P42" s="10">
        <v>5</v>
      </c>
      <c r="Q42" s="45" t="s">
        <v>57</v>
      </c>
      <c r="R42" s="57">
        <v>3.1506849315068495</v>
      </c>
      <c r="S42" s="10">
        <v>5</v>
      </c>
      <c r="T42" s="45" t="s">
        <v>57</v>
      </c>
      <c r="U42" s="57">
        <v>4.2465753424657535</v>
      </c>
      <c r="V42" s="10">
        <v>5</v>
      </c>
      <c r="W42" s="45" t="s">
        <v>47</v>
      </c>
      <c r="X42" s="57">
        <v>3.745136186770428</v>
      </c>
      <c r="Y42" s="10">
        <v>5</v>
      </c>
      <c r="Z42" s="45" t="s">
        <v>52</v>
      </c>
      <c r="AA42" s="57">
        <v>6.0052219321148828</v>
      </c>
      <c r="AB42" s="10">
        <v>5</v>
      </c>
      <c r="AC42" s="45" t="s">
        <v>57</v>
      </c>
      <c r="AD42" s="57">
        <v>0.27397260273972601</v>
      </c>
      <c r="AE42" s="10">
        <v>5</v>
      </c>
      <c r="AF42" s="45" t="s">
        <v>49</v>
      </c>
      <c r="AG42" s="57">
        <v>11.638250555967383</v>
      </c>
      <c r="AH42" s="10">
        <v>5</v>
      </c>
      <c r="AI42" s="45" t="s">
        <v>54</v>
      </c>
      <c r="AJ42" s="57">
        <v>27.849264705882355</v>
      </c>
      <c r="AK42" s="10">
        <v>5</v>
      </c>
      <c r="AL42" s="45" t="s">
        <v>50</v>
      </c>
      <c r="AM42" s="57">
        <v>10.026385224274406</v>
      </c>
      <c r="AN42" s="10">
        <v>5</v>
      </c>
      <c r="AO42" s="45" t="s">
        <v>57</v>
      </c>
      <c r="AP42" s="57">
        <v>28.219178082191782</v>
      </c>
      <c r="AQ42" s="10">
        <v>5</v>
      </c>
      <c r="AR42" s="45" t="s">
        <v>48</v>
      </c>
      <c r="AS42" s="57">
        <v>2.3203926818384653</v>
      </c>
      <c r="AT42" s="19"/>
    </row>
    <row r="43" spans="1:46" ht="15" customHeight="1">
      <c r="A43" s="6" t="s">
        <v>17</v>
      </c>
      <c r="B43" s="37" t="s">
        <v>48</v>
      </c>
      <c r="C43" s="53">
        <v>100</v>
      </c>
      <c r="D43" s="6">
        <v>6</v>
      </c>
      <c r="E43" s="37" t="s">
        <v>54</v>
      </c>
      <c r="F43" s="53">
        <v>23.161764705882355</v>
      </c>
      <c r="G43" s="6">
        <v>6</v>
      </c>
      <c r="H43" s="37" t="s">
        <v>54</v>
      </c>
      <c r="I43" s="53">
        <v>76.838235294117652</v>
      </c>
      <c r="J43" s="6">
        <v>5</v>
      </c>
      <c r="K43" s="37" t="s">
        <v>54</v>
      </c>
      <c r="L43" s="53">
        <v>0</v>
      </c>
      <c r="M43" s="6">
        <v>6</v>
      </c>
      <c r="N43" s="37" t="s">
        <v>57</v>
      </c>
      <c r="O43" s="53">
        <v>3.4246575342465753</v>
      </c>
      <c r="P43" s="6">
        <v>6</v>
      </c>
      <c r="Q43" s="37" t="s">
        <v>52</v>
      </c>
      <c r="R43" s="53">
        <v>3.1331592689295036</v>
      </c>
      <c r="S43" s="6">
        <v>6</v>
      </c>
      <c r="T43" s="37" t="s">
        <v>47</v>
      </c>
      <c r="U43" s="53">
        <v>3.404669260700389</v>
      </c>
      <c r="V43" s="6">
        <v>6</v>
      </c>
      <c r="W43" s="37" t="s">
        <v>57</v>
      </c>
      <c r="X43" s="53">
        <v>3.4246575342465753</v>
      </c>
      <c r="Y43" s="6">
        <v>6</v>
      </c>
      <c r="Z43" s="37" t="s">
        <v>53</v>
      </c>
      <c r="AA43" s="53">
        <v>5.5424528301886795</v>
      </c>
      <c r="AB43" s="6">
        <v>6</v>
      </c>
      <c r="AC43" s="37" t="s">
        <v>55</v>
      </c>
      <c r="AD43" s="53">
        <v>0.26109660574412535</v>
      </c>
      <c r="AE43" s="6">
        <v>6</v>
      </c>
      <c r="AF43" s="37" t="s">
        <v>54</v>
      </c>
      <c r="AG43" s="53">
        <v>11.029411764705882</v>
      </c>
      <c r="AH43" s="6">
        <v>6</v>
      </c>
      <c r="AI43" s="37" t="s">
        <v>57</v>
      </c>
      <c r="AJ43" s="53">
        <v>26.849315068493151</v>
      </c>
      <c r="AK43" s="6">
        <v>6</v>
      </c>
      <c r="AL43" s="37" t="s">
        <v>56</v>
      </c>
      <c r="AM43" s="53">
        <v>9.7814776274713839</v>
      </c>
      <c r="AN43" s="6">
        <v>6</v>
      </c>
      <c r="AO43" s="37" t="s">
        <v>56</v>
      </c>
      <c r="AP43" s="53">
        <v>28.095733610822059</v>
      </c>
      <c r="AQ43" s="6">
        <v>6</v>
      </c>
      <c r="AR43" s="37" t="s">
        <v>56</v>
      </c>
      <c r="AS43" s="53">
        <v>2.2892819979188346</v>
      </c>
      <c r="AT43" s="19"/>
    </row>
    <row r="44" spans="1:46" ht="15" customHeight="1">
      <c r="A44" s="6" t="s">
        <v>17</v>
      </c>
      <c r="B44" s="37" t="s">
        <v>49</v>
      </c>
      <c r="C44" s="53">
        <v>100</v>
      </c>
      <c r="D44" s="6">
        <v>7</v>
      </c>
      <c r="E44" s="37" t="s">
        <v>51</v>
      </c>
      <c r="F44" s="53">
        <v>21.189591078066915</v>
      </c>
      <c r="G44" s="6">
        <v>7</v>
      </c>
      <c r="H44" s="37" t="s">
        <v>52</v>
      </c>
      <c r="I44" s="53">
        <v>76.631853785900788</v>
      </c>
      <c r="J44" s="6">
        <v>5</v>
      </c>
      <c r="K44" s="37" t="s">
        <v>55</v>
      </c>
      <c r="L44" s="53">
        <v>0</v>
      </c>
      <c r="M44" s="6">
        <v>7</v>
      </c>
      <c r="N44" s="37" t="s">
        <v>52</v>
      </c>
      <c r="O44" s="53">
        <v>2.610966057441253</v>
      </c>
      <c r="P44" s="6">
        <v>7</v>
      </c>
      <c r="Q44" s="37" t="s">
        <v>47</v>
      </c>
      <c r="R44" s="53">
        <v>2.6264591439688716</v>
      </c>
      <c r="S44" s="6">
        <v>7</v>
      </c>
      <c r="T44" s="37" t="s">
        <v>54</v>
      </c>
      <c r="U44" s="53">
        <v>2.5735294117647056</v>
      </c>
      <c r="V44" s="6">
        <v>7</v>
      </c>
      <c r="W44" s="37" t="s">
        <v>51</v>
      </c>
      <c r="X44" s="53">
        <v>3.4200743494423791</v>
      </c>
      <c r="Y44" s="6">
        <v>7</v>
      </c>
      <c r="Z44" s="37" t="s">
        <v>51</v>
      </c>
      <c r="AA44" s="53">
        <v>5.3531598513011156</v>
      </c>
      <c r="AB44" s="6">
        <v>7</v>
      </c>
      <c r="AC44" s="37" t="s">
        <v>48</v>
      </c>
      <c r="AD44" s="53">
        <v>0.17849174475680499</v>
      </c>
      <c r="AE44" s="6">
        <v>7</v>
      </c>
      <c r="AF44" s="37" t="s">
        <v>51</v>
      </c>
      <c r="AG44" s="53">
        <v>11.003717472118959</v>
      </c>
      <c r="AH44" s="6">
        <v>7</v>
      </c>
      <c r="AI44" s="37" t="s">
        <v>52</v>
      </c>
      <c r="AJ44" s="53">
        <v>26.762402088772845</v>
      </c>
      <c r="AK44" s="6">
        <v>7</v>
      </c>
      <c r="AL44" s="37" t="s">
        <v>55</v>
      </c>
      <c r="AM44" s="53">
        <v>9.5735422106179282</v>
      </c>
      <c r="AN44" s="6">
        <v>7</v>
      </c>
      <c r="AO44" s="37" t="s">
        <v>52</v>
      </c>
      <c r="AP44" s="53">
        <v>26.240208877284594</v>
      </c>
      <c r="AQ44" s="6">
        <v>7</v>
      </c>
      <c r="AR44" s="37" t="s">
        <v>51</v>
      </c>
      <c r="AS44" s="53">
        <v>2.2304832713754648</v>
      </c>
      <c r="AT44" s="19"/>
    </row>
    <row r="45" spans="1:46" ht="15" customHeight="1">
      <c r="A45" s="7" t="s">
        <v>17</v>
      </c>
      <c r="B45" s="39" t="s">
        <v>51</v>
      </c>
      <c r="C45" s="54">
        <v>100</v>
      </c>
      <c r="D45" s="7">
        <v>8</v>
      </c>
      <c r="E45" s="39" t="s">
        <v>57</v>
      </c>
      <c r="F45" s="54">
        <v>19.17808219178082</v>
      </c>
      <c r="G45" s="7">
        <v>8</v>
      </c>
      <c r="H45" s="39" t="s">
        <v>47</v>
      </c>
      <c r="I45" s="54">
        <v>74.464980544747078</v>
      </c>
      <c r="J45" s="7">
        <v>5</v>
      </c>
      <c r="K45" s="39" t="s">
        <v>48</v>
      </c>
      <c r="L45" s="54">
        <v>0</v>
      </c>
      <c r="M45" s="7">
        <v>8</v>
      </c>
      <c r="N45" s="39" t="s">
        <v>55</v>
      </c>
      <c r="O45" s="54">
        <v>2.0887728459530028</v>
      </c>
      <c r="P45" s="7">
        <v>8</v>
      </c>
      <c r="Q45" s="39" t="s">
        <v>55</v>
      </c>
      <c r="R45" s="54">
        <v>2.610966057441253</v>
      </c>
      <c r="S45" s="7">
        <v>8</v>
      </c>
      <c r="T45" s="39" t="s">
        <v>48</v>
      </c>
      <c r="U45" s="54">
        <v>2.4988844265952701</v>
      </c>
      <c r="V45" s="7">
        <v>8</v>
      </c>
      <c r="W45" s="39" t="s">
        <v>55</v>
      </c>
      <c r="X45" s="54">
        <v>2.6979982593559617</v>
      </c>
      <c r="Y45" s="7">
        <v>8</v>
      </c>
      <c r="Z45" s="39" t="s">
        <v>55</v>
      </c>
      <c r="AA45" s="54">
        <v>5.0478677110530894</v>
      </c>
      <c r="AB45" s="7">
        <v>8</v>
      </c>
      <c r="AC45" s="39" t="s">
        <v>54</v>
      </c>
      <c r="AD45" s="54">
        <v>9.1911764705882346E-2</v>
      </c>
      <c r="AE45" s="7">
        <v>8</v>
      </c>
      <c r="AF45" s="39" t="s">
        <v>55</v>
      </c>
      <c r="AG45" s="54">
        <v>9.4865100087032204</v>
      </c>
      <c r="AH45" s="7">
        <v>8</v>
      </c>
      <c r="AI45" s="39" t="s">
        <v>50</v>
      </c>
      <c r="AJ45" s="54">
        <v>24.221635883905012</v>
      </c>
      <c r="AK45" s="7">
        <v>8</v>
      </c>
      <c r="AL45" s="39" t="s">
        <v>54</v>
      </c>
      <c r="AM45" s="54">
        <v>7.2610294117647065</v>
      </c>
      <c r="AN45" s="7">
        <v>8</v>
      </c>
      <c r="AO45" s="39" t="s">
        <v>51</v>
      </c>
      <c r="AP45" s="54">
        <v>25.87360594795539</v>
      </c>
      <c r="AQ45" s="7">
        <v>8</v>
      </c>
      <c r="AR45" s="39" t="s">
        <v>54</v>
      </c>
      <c r="AS45" s="54">
        <v>2.0220588235294117</v>
      </c>
      <c r="AT45" s="19"/>
    </row>
    <row r="46" spans="1:46" ht="15" customHeight="1">
      <c r="A46" s="10" t="s">
        <v>17</v>
      </c>
      <c r="B46" s="45" t="s">
        <v>50</v>
      </c>
      <c r="C46" s="57">
        <v>100</v>
      </c>
      <c r="D46" s="10">
        <v>9</v>
      </c>
      <c r="E46" s="45" t="s">
        <v>56</v>
      </c>
      <c r="F46" s="57">
        <v>17.377731529656607</v>
      </c>
      <c r="G46" s="10">
        <v>9</v>
      </c>
      <c r="H46" s="45" t="s">
        <v>50</v>
      </c>
      <c r="I46" s="57">
        <v>70.184696569920845</v>
      </c>
      <c r="J46" s="10">
        <v>5</v>
      </c>
      <c r="K46" s="45" t="s">
        <v>51</v>
      </c>
      <c r="L46" s="57">
        <v>0</v>
      </c>
      <c r="M46" s="10">
        <v>9</v>
      </c>
      <c r="N46" s="45" t="s">
        <v>50</v>
      </c>
      <c r="O46" s="57">
        <v>1.5831134564643801</v>
      </c>
      <c r="P46" s="10">
        <v>9</v>
      </c>
      <c r="Q46" s="45" t="s">
        <v>56</v>
      </c>
      <c r="R46" s="57">
        <v>2.497398543184183</v>
      </c>
      <c r="S46" s="10">
        <v>9</v>
      </c>
      <c r="T46" s="45" t="s">
        <v>53</v>
      </c>
      <c r="U46" s="57">
        <v>1.8867924528301887</v>
      </c>
      <c r="V46" s="10">
        <v>9</v>
      </c>
      <c r="W46" s="45" t="s">
        <v>54</v>
      </c>
      <c r="X46" s="57">
        <v>2.4816176470588234</v>
      </c>
      <c r="Y46" s="10">
        <v>9</v>
      </c>
      <c r="Z46" s="45" t="s">
        <v>57</v>
      </c>
      <c r="AA46" s="57">
        <v>4.9315068493150687</v>
      </c>
      <c r="AB46" s="10">
        <v>9</v>
      </c>
      <c r="AC46" s="45" t="s">
        <v>51</v>
      </c>
      <c r="AD46" s="57">
        <v>7.434944237918216E-2</v>
      </c>
      <c r="AE46" s="10">
        <v>9</v>
      </c>
      <c r="AF46" s="45" t="s">
        <v>57</v>
      </c>
      <c r="AG46" s="57">
        <v>8.7671232876712324</v>
      </c>
      <c r="AH46" s="10">
        <v>9</v>
      </c>
      <c r="AI46" s="45" t="s">
        <v>47</v>
      </c>
      <c r="AJ46" s="57">
        <v>20.963035019455255</v>
      </c>
      <c r="AK46" s="10">
        <v>9</v>
      </c>
      <c r="AL46" s="45" t="s">
        <v>47</v>
      </c>
      <c r="AM46" s="57">
        <v>5.0583657587548636</v>
      </c>
      <c r="AN46" s="10">
        <v>9</v>
      </c>
      <c r="AO46" s="45" t="s">
        <v>50</v>
      </c>
      <c r="AP46" s="57">
        <v>24.749340369393138</v>
      </c>
      <c r="AQ46" s="10">
        <v>9</v>
      </c>
      <c r="AR46" s="45" t="s">
        <v>47</v>
      </c>
      <c r="AS46" s="57">
        <v>1.9941634241245134</v>
      </c>
      <c r="AT46" s="19"/>
    </row>
    <row r="47" spans="1:46" ht="15" customHeight="1">
      <c r="A47" s="6" t="s">
        <v>17</v>
      </c>
      <c r="B47" s="37" t="s">
        <v>52</v>
      </c>
      <c r="C47" s="53">
        <v>100</v>
      </c>
      <c r="D47" s="6">
        <v>10</v>
      </c>
      <c r="E47" s="37" t="s">
        <v>55</v>
      </c>
      <c r="F47" s="53">
        <v>13.92515230635335</v>
      </c>
      <c r="G47" s="6">
        <v>10</v>
      </c>
      <c r="H47" s="37" t="s">
        <v>49</v>
      </c>
      <c r="I47" s="53">
        <v>61.008154188287619</v>
      </c>
      <c r="J47" s="6">
        <v>5</v>
      </c>
      <c r="K47" s="37" t="s">
        <v>52</v>
      </c>
      <c r="L47" s="53">
        <v>0</v>
      </c>
      <c r="M47" s="6">
        <v>10</v>
      </c>
      <c r="N47" s="37" t="s">
        <v>49</v>
      </c>
      <c r="O47" s="53">
        <v>1.4084507042253522</v>
      </c>
      <c r="P47" s="6">
        <v>10</v>
      </c>
      <c r="Q47" s="37" t="s">
        <v>53</v>
      </c>
      <c r="R47" s="53">
        <v>2.1226415094339623</v>
      </c>
      <c r="S47" s="6">
        <v>10</v>
      </c>
      <c r="T47" s="37" t="s">
        <v>56</v>
      </c>
      <c r="U47" s="53">
        <v>1.6649323621227889</v>
      </c>
      <c r="V47" s="6">
        <v>10</v>
      </c>
      <c r="W47" s="37" t="s">
        <v>56</v>
      </c>
      <c r="X47" s="53">
        <v>1.4568158168574401</v>
      </c>
      <c r="Y47" s="6">
        <v>10</v>
      </c>
      <c r="Z47" s="37" t="s">
        <v>54</v>
      </c>
      <c r="AA47" s="53">
        <v>4.5955882352941178</v>
      </c>
      <c r="AB47" s="6">
        <v>10</v>
      </c>
      <c r="AC47" s="37" t="s">
        <v>53</v>
      </c>
      <c r="AD47" s="53">
        <v>0</v>
      </c>
      <c r="AE47" s="6">
        <v>10</v>
      </c>
      <c r="AF47" s="37" t="s">
        <v>50</v>
      </c>
      <c r="AG47" s="53">
        <v>8.4960422163588394</v>
      </c>
      <c r="AH47" s="6">
        <v>10</v>
      </c>
      <c r="AI47" s="37" t="s">
        <v>48</v>
      </c>
      <c r="AJ47" s="53">
        <v>17.536813922356089</v>
      </c>
      <c r="AK47" s="6">
        <v>10</v>
      </c>
      <c r="AL47" s="37" t="s">
        <v>48</v>
      </c>
      <c r="AM47" s="53">
        <v>3.3020972780008919</v>
      </c>
      <c r="AN47" s="6">
        <v>10</v>
      </c>
      <c r="AO47" s="37" t="s">
        <v>48</v>
      </c>
      <c r="AP47" s="53">
        <v>20.526550647032575</v>
      </c>
      <c r="AQ47" s="6">
        <v>10</v>
      </c>
      <c r="AR47" s="37" t="s">
        <v>55</v>
      </c>
      <c r="AS47" s="53">
        <v>1.7406440382941688</v>
      </c>
      <c r="AT47" s="19"/>
    </row>
    <row r="48" spans="1:46" ht="15" customHeight="1">
      <c r="A48" s="6" t="s">
        <v>17</v>
      </c>
      <c r="B48" s="47" t="s">
        <v>57</v>
      </c>
      <c r="C48" s="58">
        <v>100</v>
      </c>
      <c r="D48" s="6">
        <v>11</v>
      </c>
      <c r="E48" s="47" t="s">
        <v>53</v>
      </c>
      <c r="F48" s="58">
        <v>12.264150943396226</v>
      </c>
      <c r="G48" s="6">
        <v>11</v>
      </c>
      <c r="H48" s="47" t="s">
        <v>48</v>
      </c>
      <c r="I48" s="58">
        <v>60.062472110664878</v>
      </c>
      <c r="J48" s="6">
        <v>5</v>
      </c>
      <c r="K48" s="47" t="s">
        <v>57</v>
      </c>
      <c r="L48" s="58">
        <v>0</v>
      </c>
      <c r="M48" s="6">
        <v>11</v>
      </c>
      <c r="N48" s="47" t="s">
        <v>53</v>
      </c>
      <c r="O48" s="58">
        <v>1.0613207547169812</v>
      </c>
      <c r="P48" s="6">
        <v>11</v>
      </c>
      <c r="Q48" s="47" t="s">
        <v>54</v>
      </c>
      <c r="R48" s="58">
        <v>2.0220588235294117</v>
      </c>
      <c r="S48" s="6">
        <v>11</v>
      </c>
      <c r="T48" s="47" t="s">
        <v>55</v>
      </c>
      <c r="U48" s="58">
        <v>1.4795474325500435</v>
      </c>
      <c r="V48" s="6">
        <v>11</v>
      </c>
      <c r="W48" s="47" t="s">
        <v>53</v>
      </c>
      <c r="X48" s="58">
        <v>1.4150943396226416</v>
      </c>
      <c r="Y48" s="6">
        <v>11</v>
      </c>
      <c r="Z48" s="47" t="s">
        <v>56</v>
      </c>
      <c r="AA48" s="58">
        <v>3.7460978147762747</v>
      </c>
      <c r="AB48" s="6">
        <v>10</v>
      </c>
      <c r="AC48" s="47" t="s">
        <v>52</v>
      </c>
      <c r="AD48" s="58">
        <v>0</v>
      </c>
      <c r="AE48" s="6">
        <v>11</v>
      </c>
      <c r="AF48" s="47" t="s">
        <v>52</v>
      </c>
      <c r="AG48" s="58">
        <v>6.657963446475196</v>
      </c>
      <c r="AH48" s="6">
        <v>11</v>
      </c>
      <c r="AI48" s="47" t="s">
        <v>49</v>
      </c>
      <c r="AJ48" s="58">
        <v>16.679021497405486</v>
      </c>
      <c r="AK48" s="6">
        <v>11</v>
      </c>
      <c r="AL48" s="47" t="s">
        <v>53</v>
      </c>
      <c r="AM48" s="58">
        <v>3.3018867924528301</v>
      </c>
      <c r="AN48" s="6">
        <v>11</v>
      </c>
      <c r="AO48" s="47" t="s">
        <v>49</v>
      </c>
      <c r="AP48" s="58">
        <v>18.754633061527056</v>
      </c>
      <c r="AQ48" s="6">
        <v>11</v>
      </c>
      <c r="AR48" s="47" t="s">
        <v>53</v>
      </c>
      <c r="AS48" s="58">
        <v>0.82547169811320753</v>
      </c>
      <c r="AT48" s="19"/>
    </row>
    <row r="49" spans="1:46" ht="5" customHeight="1">
      <c r="A49" s="22"/>
      <c r="B49" s="23"/>
      <c r="C49" s="27"/>
      <c r="D49" s="22"/>
      <c r="E49" s="23"/>
      <c r="F49" s="27"/>
      <c r="G49" s="22"/>
      <c r="H49" s="23"/>
      <c r="I49" s="27"/>
      <c r="J49" s="22"/>
      <c r="K49" s="23"/>
      <c r="L49" s="27"/>
      <c r="M49" s="22"/>
      <c r="N49" s="23"/>
      <c r="O49" s="27"/>
      <c r="P49" s="22"/>
      <c r="Q49" s="23"/>
      <c r="R49" s="27"/>
      <c r="S49" s="22"/>
      <c r="T49" s="23"/>
      <c r="U49" s="27"/>
      <c r="V49" s="22"/>
      <c r="W49" s="23"/>
      <c r="X49" s="27"/>
      <c r="Y49" s="22"/>
      <c r="Z49" s="23"/>
      <c r="AA49" s="27"/>
      <c r="AB49" s="22"/>
      <c r="AC49" s="23"/>
      <c r="AD49" s="27"/>
      <c r="AE49" s="22"/>
      <c r="AF49" s="23"/>
      <c r="AG49" s="27"/>
      <c r="AH49" s="22"/>
      <c r="AI49" s="23"/>
      <c r="AJ49" s="27"/>
      <c r="AK49" s="22"/>
      <c r="AL49" s="23"/>
      <c r="AM49" s="27"/>
      <c r="AN49" s="22"/>
      <c r="AO49" s="23"/>
      <c r="AP49" s="27"/>
      <c r="AQ49" s="22"/>
      <c r="AR49" s="23"/>
      <c r="AS49" s="27"/>
      <c r="AT49" s="18"/>
    </row>
    <row r="50" spans="1:46" ht="15" customHeight="1">
      <c r="A50" s="26" t="s">
        <v>17</v>
      </c>
      <c r="B50" s="49" t="s">
        <v>18</v>
      </c>
      <c r="C50" s="59">
        <v>100</v>
      </c>
      <c r="D50" s="26" t="s">
        <v>17</v>
      </c>
      <c r="E50" s="49" t="s">
        <v>18</v>
      </c>
      <c r="F50" s="59">
        <v>23.190774940355219</v>
      </c>
      <c r="G50" s="26" t="s">
        <v>17</v>
      </c>
      <c r="H50" s="49" t="s">
        <v>18</v>
      </c>
      <c r="I50" s="59">
        <v>76.809225059644774</v>
      </c>
      <c r="J50" s="26" t="s">
        <v>17</v>
      </c>
      <c r="K50" s="49" t="s">
        <v>18</v>
      </c>
      <c r="L50" s="59">
        <v>5.7435716179199438E-2</v>
      </c>
      <c r="M50" s="26" t="s">
        <v>17</v>
      </c>
      <c r="N50" s="49" t="s">
        <v>18</v>
      </c>
      <c r="O50" s="59">
        <v>4.0425907926128835</v>
      </c>
      <c r="P50" s="26" t="s">
        <v>17</v>
      </c>
      <c r="Q50" s="49" t="s">
        <v>18</v>
      </c>
      <c r="R50" s="59">
        <v>4.5020765220464787</v>
      </c>
      <c r="S50" s="26" t="s">
        <v>17</v>
      </c>
      <c r="T50" s="49" t="s">
        <v>18</v>
      </c>
      <c r="U50" s="59">
        <v>4.307678713439957</v>
      </c>
      <c r="V50" s="26" t="s">
        <v>17</v>
      </c>
      <c r="W50" s="49" t="s">
        <v>18</v>
      </c>
      <c r="X50" s="59">
        <v>5.0189979676592733</v>
      </c>
      <c r="Y50" s="26" t="s">
        <v>17</v>
      </c>
      <c r="Z50" s="49" t="s">
        <v>18</v>
      </c>
      <c r="AA50" s="59">
        <v>5.2619952284174252</v>
      </c>
      <c r="AB50" s="26" t="s">
        <v>17</v>
      </c>
      <c r="AC50" s="49" t="s">
        <v>18</v>
      </c>
      <c r="AD50" s="59">
        <v>0.30043297693735088</v>
      </c>
      <c r="AE50" s="26" t="s">
        <v>17</v>
      </c>
      <c r="AF50" s="49" t="s">
        <v>18</v>
      </c>
      <c r="AG50" s="59">
        <v>11.420871255633118</v>
      </c>
      <c r="AH50" s="26" t="s">
        <v>17</v>
      </c>
      <c r="AI50" s="49" t="s">
        <v>18</v>
      </c>
      <c r="AJ50" s="59">
        <v>24.259962887691085</v>
      </c>
      <c r="AK50" s="26" t="s">
        <v>17</v>
      </c>
      <c r="AL50" s="49" t="s">
        <v>18</v>
      </c>
      <c r="AM50" s="59">
        <v>10.303083856145621</v>
      </c>
      <c r="AN50" s="26" t="s">
        <v>17</v>
      </c>
      <c r="AO50" s="49" t="s">
        <v>18</v>
      </c>
      <c r="AP50" s="59">
        <v>27.971193779270127</v>
      </c>
      <c r="AQ50" s="26" t="s">
        <v>17</v>
      </c>
      <c r="AR50" s="49" t="s">
        <v>18</v>
      </c>
      <c r="AS50" s="59">
        <v>2.5536803039674827</v>
      </c>
      <c r="AT50" s="19"/>
    </row>
    <row r="51" spans="1:46" ht="15" customHeight="1">
      <c r="A51" s="5" t="s">
        <v>17</v>
      </c>
      <c r="B51" s="35" t="s">
        <v>59</v>
      </c>
      <c r="C51" s="52">
        <v>100</v>
      </c>
      <c r="D51" s="5">
        <v>1</v>
      </c>
      <c r="E51" s="35" t="s">
        <v>58</v>
      </c>
      <c r="F51" s="52">
        <v>26.323814804546714</v>
      </c>
      <c r="G51" s="5">
        <v>1</v>
      </c>
      <c r="H51" s="35" t="s">
        <v>59</v>
      </c>
      <c r="I51" s="52">
        <v>87.519500780031194</v>
      </c>
      <c r="J51" s="5">
        <v>1</v>
      </c>
      <c r="K51" s="35" t="s">
        <v>59</v>
      </c>
      <c r="L51" s="52" t="s">
        <v>44</v>
      </c>
      <c r="M51" s="5">
        <v>1</v>
      </c>
      <c r="N51" s="35" t="s">
        <v>59</v>
      </c>
      <c r="O51" s="52" t="s">
        <v>44</v>
      </c>
      <c r="P51" s="5">
        <v>1</v>
      </c>
      <c r="Q51" s="35" t="s">
        <v>59</v>
      </c>
      <c r="R51" s="52" t="s">
        <v>44</v>
      </c>
      <c r="S51" s="5">
        <v>1</v>
      </c>
      <c r="T51" s="35" t="s">
        <v>59</v>
      </c>
      <c r="U51" s="52" t="s">
        <v>44</v>
      </c>
      <c r="V51" s="5">
        <v>1</v>
      </c>
      <c r="W51" s="35" t="s">
        <v>59</v>
      </c>
      <c r="X51" s="52" t="s">
        <v>44</v>
      </c>
      <c r="Y51" s="5">
        <v>1</v>
      </c>
      <c r="Z51" s="35" t="s">
        <v>59</v>
      </c>
      <c r="AA51" s="52" t="s">
        <v>44</v>
      </c>
      <c r="AB51" s="5">
        <v>1</v>
      </c>
      <c r="AC51" s="35" t="s">
        <v>60</v>
      </c>
      <c r="AD51" s="52">
        <v>0.52856783287188513</v>
      </c>
      <c r="AE51" s="5">
        <v>1</v>
      </c>
      <c r="AF51" s="35" t="s">
        <v>58</v>
      </c>
      <c r="AG51" s="52">
        <v>12.149986138064873</v>
      </c>
      <c r="AH51" s="5">
        <v>1</v>
      </c>
      <c r="AI51" s="35" t="s">
        <v>62</v>
      </c>
      <c r="AJ51" s="52">
        <v>26.614481409001954</v>
      </c>
      <c r="AK51" s="5">
        <v>1</v>
      </c>
      <c r="AL51" s="35" t="s">
        <v>59</v>
      </c>
      <c r="AM51" s="52">
        <v>14.898595943837753</v>
      </c>
      <c r="AN51" s="5">
        <v>1</v>
      </c>
      <c r="AO51" s="35" t="s">
        <v>62</v>
      </c>
      <c r="AP51" s="52">
        <v>35.127201565557733</v>
      </c>
      <c r="AQ51" s="5">
        <v>1</v>
      </c>
      <c r="AR51" s="35" t="s">
        <v>59</v>
      </c>
      <c r="AS51" s="52">
        <v>3.8221528861154446</v>
      </c>
      <c r="AT51" s="19"/>
    </row>
    <row r="52" spans="1:46" ht="15" customHeight="1">
      <c r="A52" s="6" t="s">
        <v>17</v>
      </c>
      <c r="B52" s="37" t="s">
        <v>61</v>
      </c>
      <c r="C52" s="53">
        <v>100</v>
      </c>
      <c r="D52" s="6">
        <v>2</v>
      </c>
      <c r="E52" s="37" t="s">
        <v>61</v>
      </c>
      <c r="F52" s="53">
        <v>22.083981337480559</v>
      </c>
      <c r="G52" s="6">
        <v>2</v>
      </c>
      <c r="H52" s="37" t="s">
        <v>62</v>
      </c>
      <c r="I52" s="53">
        <v>86.986301369863014</v>
      </c>
      <c r="J52" s="6">
        <v>1</v>
      </c>
      <c r="K52" s="37" t="s">
        <v>61</v>
      </c>
      <c r="L52" s="53" t="s">
        <v>44</v>
      </c>
      <c r="M52" s="6">
        <v>1</v>
      </c>
      <c r="N52" s="37" t="s">
        <v>61</v>
      </c>
      <c r="O52" s="53" t="s">
        <v>44</v>
      </c>
      <c r="P52" s="6">
        <v>1</v>
      </c>
      <c r="Q52" s="37" t="s">
        <v>61</v>
      </c>
      <c r="R52" s="53" t="s">
        <v>44</v>
      </c>
      <c r="S52" s="6">
        <v>1</v>
      </c>
      <c r="T52" s="37" t="s">
        <v>61</v>
      </c>
      <c r="U52" s="53" t="s">
        <v>44</v>
      </c>
      <c r="V52" s="6">
        <v>1</v>
      </c>
      <c r="W52" s="37" t="s">
        <v>61</v>
      </c>
      <c r="X52" s="53" t="s">
        <v>44</v>
      </c>
      <c r="Y52" s="6">
        <v>1</v>
      </c>
      <c r="Z52" s="37" t="s">
        <v>61</v>
      </c>
      <c r="AA52" s="53" t="s">
        <v>44</v>
      </c>
      <c r="AB52" s="6">
        <v>2</v>
      </c>
      <c r="AC52" s="37" t="s">
        <v>59</v>
      </c>
      <c r="AD52" s="53">
        <v>0.46801872074883</v>
      </c>
      <c r="AE52" s="6">
        <v>2</v>
      </c>
      <c r="AF52" s="37" t="s">
        <v>61</v>
      </c>
      <c r="AG52" s="53">
        <v>10.523587350959046</v>
      </c>
      <c r="AH52" s="6">
        <v>2</v>
      </c>
      <c r="AI52" s="37" t="s">
        <v>60</v>
      </c>
      <c r="AJ52" s="53">
        <v>25.421595771457341</v>
      </c>
      <c r="AK52" s="6">
        <v>2</v>
      </c>
      <c r="AL52" s="37" t="s">
        <v>61</v>
      </c>
      <c r="AM52" s="53">
        <v>14.359771902540174</v>
      </c>
      <c r="AN52" s="6">
        <v>2</v>
      </c>
      <c r="AO52" s="37" t="s">
        <v>59</v>
      </c>
      <c r="AP52" s="53">
        <v>33.77535101404056</v>
      </c>
      <c r="AQ52" s="6">
        <v>2</v>
      </c>
      <c r="AR52" s="37" t="s">
        <v>60</v>
      </c>
      <c r="AS52" s="53">
        <v>3.1462371004278884</v>
      </c>
      <c r="AT52" s="19"/>
    </row>
    <row r="53" spans="1:46" ht="15" customHeight="1">
      <c r="A53" s="7" t="s">
        <v>17</v>
      </c>
      <c r="B53" s="39" t="s">
        <v>62</v>
      </c>
      <c r="C53" s="54">
        <v>100</v>
      </c>
      <c r="D53" s="7">
        <v>3</v>
      </c>
      <c r="E53" s="39" t="s">
        <v>60</v>
      </c>
      <c r="F53" s="54">
        <v>18.424364460105714</v>
      </c>
      <c r="G53" s="7">
        <v>3</v>
      </c>
      <c r="H53" s="39" t="s">
        <v>60</v>
      </c>
      <c r="I53" s="54">
        <v>81.575635539894293</v>
      </c>
      <c r="J53" s="7">
        <v>1</v>
      </c>
      <c r="K53" s="39" t="s">
        <v>62</v>
      </c>
      <c r="L53" s="54" t="s">
        <v>44</v>
      </c>
      <c r="M53" s="7">
        <v>1</v>
      </c>
      <c r="N53" s="39" t="s">
        <v>62</v>
      </c>
      <c r="O53" s="54" t="s">
        <v>44</v>
      </c>
      <c r="P53" s="7">
        <v>1</v>
      </c>
      <c r="Q53" s="39" t="s">
        <v>62</v>
      </c>
      <c r="R53" s="54" t="s">
        <v>44</v>
      </c>
      <c r="S53" s="7">
        <v>1</v>
      </c>
      <c r="T53" s="39" t="s">
        <v>62</v>
      </c>
      <c r="U53" s="54" t="s">
        <v>44</v>
      </c>
      <c r="V53" s="7">
        <v>1</v>
      </c>
      <c r="W53" s="39" t="s">
        <v>62</v>
      </c>
      <c r="X53" s="54" t="s">
        <v>44</v>
      </c>
      <c r="Y53" s="7">
        <v>1</v>
      </c>
      <c r="Z53" s="39" t="s">
        <v>62</v>
      </c>
      <c r="AA53" s="54" t="s">
        <v>44</v>
      </c>
      <c r="AB53" s="7">
        <v>3</v>
      </c>
      <c r="AC53" s="39" t="s">
        <v>62</v>
      </c>
      <c r="AD53" s="54">
        <v>0.29354207436399216</v>
      </c>
      <c r="AE53" s="7">
        <v>3</v>
      </c>
      <c r="AF53" s="39" t="s">
        <v>60</v>
      </c>
      <c r="AG53" s="54">
        <v>10.244147998993204</v>
      </c>
      <c r="AH53" s="7">
        <v>3</v>
      </c>
      <c r="AI53" s="39" t="s">
        <v>59</v>
      </c>
      <c r="AJ53" s="54">
        <v>24.336973478939157</v>
      </c>
      <c r="AK53" s="7">
        <v>3</v>
      </c>
      <c r="AL53" s="39" t="s">
        <v>62</v>
      </c>
      <c r="AM53" s="54">
        <v>13.992172211350292</v>
      </c>
      <c r="AN53" s="7">
        <v>3</v>
      </c>
      <c r="AO53" s="39" t="s">
        <v>61</v>
      </c>
      <c r="AP53" s="54">
        <v>30.430274753758425</v>
      </c>
      <c r="AQ53" s="7">
        <v>3</v>
      </c>
      <c r="AR53" s="39" t="s">
        <v>58</v>
      </c>
      <c r="AS53" s="54">
        <v>2.3634599390074853</v>
      </c>
      <c r="AT53" s="19"/>
    </row>
    <row r="54" spans="1:46" ht="15" customHeight="1">
      <c r="A54" s="6" t="s">
        <v>17</v>
      </c>
      <c r="B54" s="37" t="s">
        <v>58</v>
      </c>
      <c r="C54" s="53">
        <v>100</v>
      </c>
      <c r="D54" s="6">
        <v>4</v>
      </c>
      <c r="E54" s="37" t="s">
        <v>62</v>
      </c>
      <c r="F54" s="53">
        <v>13.013698630136986</v>
      </c>
      <c r="G54" s="6">
        <v>4</v>
      </c>
      <c r="H54" s="37" t="s">
        <v>61</v>
      </c>
      <c r="I54" s="53">
        <v>77.916018662519434</v>
      </c>
      <c r="J54" s="6">
        <v>1</v>
      </c>
      <c r="K54" s="37" t="s">
        <v>58</v>
      </c>
      <c r="L54" s="53" t="s">
        <v>44</v>
      </c>
      <c r="M54" s="6">
        <v>1</v>
      </c>
      <c r="N54" s="37" t="s">
        <v>58</v>
      </c>
      <c r="O54" s="53" t="s">
        <v>44</v>
      </c>
      <c r="P54" s="6">
        <v>1</v>
      </c>
      <c r="Q54" s="37" t="s">
        <v>58</v>
      </c>
      <c r="R54" s="53" t="s">
        <v>44</v>
      </c>
      <c r="S54" s="6">
        <v>1</v>
      </c>
      <c r="T54" s="37" t="s">
        <v>58</v>
      </c>
      <c r="U54" s="53" t="s">
        <v>44</v>
      </c>
      <c r="V54" s="6">
        <v>1</v>
      </c>
      <c r="W54" s="37" t="s">
        <v>58</v>
      </c>
      <c r="X54" s="53" t="s">
        <v>44</v>
      </c>
      <c r="Y54" s="6">
        <v>1</v>
      </c>
      <c r="Z54" s="37" t="s">
        <v>58</v>
      </c>
      <c r="AA54" s="53" t="s">
        <v>44</v>
      </c>
      <c r="AB54" s="6">
        <v>4</v>
      </c>
      <c r="AC54" s="37" t="s">
        <v>61</v>
      </c>
      <c r="AD54" s="53">
        <v>0.25920165889061691</v>
      </c>
      <c r="AE54" s="6">
        <v>4</v>
      </c>
      <c r="AF54" s="37" t="s">
        <v>59</v>
      </c>
      <c r="AG54" s="53">
        <v>10.218408736349453</v>
      </c>
      <c r="AH54" s="6">
        <v>4</v>
      </c>
      <c r="AI54" s="37" t="s">
        <v>58</v>
      </c>
      <c r="AJ54" s="53">
        <v>24.313834211255891</v>
      </c>
      <c r="AK54" s="6">
        <v>4</v>
      </c>
      <c r="AL54" s="37" t="s">
        <v>60</v>
      </c>
      <c r="AM54" s="53">
        <v>13.944122829096401</v>
      </c>
      <c r="AN54" s="6">
        <v>4</v>
      </c>
      <c r="AO54" s="37" t="s">
        <v>60</v>
      </c>
      <c r="AP54" s="53">
        <v>28.29096400704757</v>
      </c>
      <c r="AQ54" s="6">
        <v>4</v>
      </c>
      <c r="AR54" s="37" t="s">
        <v>61</v>
      </c>
      <c r="AS54" s="53">
        <v>2.1772939346811819</v>
      </c>
      <c r="AT54" s="19"/>
    </row>
    <row r="55" spans="1:46" ht="15" customHeight="1">
      <c r="A55" s="9" t="s">
        <v>17</v>
      </c>
      <c r="B55" s="47" t="s">
        <v>60</v>
      </c>
      <c r="C55" s="58">
        <v>100</v>
      </c>
      <c r="D55" s="9">
        <v>5</v>
      </c>
      <c r="E55" s="47" t="s">
        <v>59</v>
      </c>
      <c r="F55" s="58">
        <v>12.480499219968799</v>
      </c>
      <c r="G55" s="9">
        <v>5</v>
      </c>
      <c r="H55" s="47" t="s">
        <v>58</v>
      </c>
      <c r="I55" s="58">
        <v>73.676185195453286</v>
      </c>
      <c r="J55" s="9">
        <v>1</v>
      </c>
      <c r="K55" s="47" t="s">
        <v>60</v>
      </c>
      <c r="L55" s="58" t="s">
        <v>44</v>
      </c>
      <c r="M55" s="9">
        <v>1</v>
      </c>
      <c r="N55" s="47" t="s">
        <v>60</v>
      </c>
      <c r="O55" s="58" t="s">
        <v>44</v>
      </c>
      <c r="P55" s="9">
        <v>1</v>
      </c>
      <c r="Q55" s="47" t="s">
        <v>60</v>
      </c>
      <c r="R55" s="58" t="s">
        <v>44</v>
      </c>
      <c r="S55" s="9">
        <v>1</v>
      </c>
      <c r="T55" s="47" t="s">
        <v>60</v>
      </c>
      <c r="U55" s="58" t="s">
        <v>44</v>
      </c>
      <c r="V55" s="9">
        <v>1</v>
      </c>
      <c r="W55" s="47" t="s">
        <v>60</v>
      </c>
      <c r="X55" s="58" t="s">
        <v>44</v>
      </c>
      <c r="Y55" s="9">
        <v>1</v>
      </c>
      <c r="Z55" s="47" t="s">
        <v>60</v>
      </c>
      <c r="AA55" s="58" t="s">
        <v>44</v>
      </c>
      <c r="AB55" s="9">
        <v>5</v>
      </c>
      <c r="AC55" s="47" t="s">
        <v>58</v>
      </c>
      <c r="AD55" s="58">
        <v>0.22872192958136955</v>
      </c>
      <c r="AE55" s="9">
        <v>5</v>
      </c>
      <c r="AF55" s="47" t="s">
        <v>62</v>
      </c>
      <c r="AG55" s="58">
        <v>8.9041095890410951</v>
      </c>
      <c r="AH55" s="9">
        <v>5</v>
      </c>
      <c r="AI55" s="47" t="s">
        <v>61</v>
      </c>
      <c r="AJ55" s="58">
        <v>20.165889061689995</v>
      </c>
      <c r="AK55" s="9">
        <v>5</v>
      </c>
      <c r="AL55" s="47" t="s">
        <v>58</v>
      </c>
      <c r="AM55" s="58">
        <v>8.0884391461047969</v>
      </c>
      <c r="AN55" s="9">
        <v>5</v>
      </c>
      <c r="AO55" s="47" t="s">
        <v>58</v>
      </c>
      <c r="AP55" s="58">
        <v>26.53174383143887</v>
      </c>
      <c r="AQ55" s="9">
        <v>5</v>
      </c>
      <c r="AR55" s="47" t="s">
        <v>62</v>
      </c>
      <c r="AS55" s="58">
        <v>2.054794520547945</v>
      </c>
      <c r="AT55" s="19"/>
    </row>
    <row r="56" spans="1:46" ht="5" customHeight="1">
      <c r="A56" s="22"/>
      <c r="B56" s="23"/>
      <c r="C56" s="27"/>
      <c r="D56" s="22"/>
      <c r="E56" s="23"/>
      <c r="F56" s="27"/>
      <c r="G56" s="22"/>
      <c r="H56" s="23"/>
      <c r="I56" s="27"/>
      <c r="J56" s="22"/>
      <c r="K56" s="23"/>
      <c r="L56" s="27"/>
      <c r="M56" s="22"/>
      <c r="N56" s="23"/>
      <c r="O56" s="27"/>
      <c r="P56" s="22"/>
      <c r="Q56" s="23"/>
      <c r="R56" s="27"/>
      <c r="S56" s="22"/>
      <c r="T56" s="23"/>
      <c r="U56" s="27"/>
      <c r="V56" s="22"/>
      <c r="W56" s="23"/>
      <c r="X56" s="27"/>
      <c r="Y56" s="22"/>
      <c r="Z56" s="23"/>
      <c r="AA56" s="27"/>
      <c r="AB56" s="22"/>
      <c r="AC56" s="23"/>
      <c r="AD56" s="27"/>
      <c r="AE56" s="22"/>
      <c r="AF56" s="23"/>
      <c r="AG56" s="27"/>
      <c r="AH56" s="22"/>
      <c r="AI56" s="23"/>
      <c r="AJ56" s="27"/>
      <c r="AK56" s="22"/>
      <c r="AL56" s="23"/>
      <c r="AM56" s="27"/>
      <c r="AN56" s="22"/>
      <c r="AO56" s="23"/>
      <c r="AP56" s="27"/>
      <c r="AQ56" s="22"/>
      <c r="AR56" s="23"/>
      <c r="AS56" s="27"/>
      <c r="AT56" s="18"/>
    </row>
    <row r="57" spans="1:46" ht="15" customHeight="1">
      <c r="A57" s="25" t="s">
        <v>17</v>
      </c>
      <c r="B57" s="49" t="s">
        <v>60</v>
      </c>
      <c r="C57" s="59">
        <v>100</v>
      </c>
      <c r="D57" s="25" t="s">
        <v>17</v>
      </c>
      <c r="E57" s="49" t="s">
        <v>60</v>
      </c>
      <c r="F57" s="59">
        <v>18.424364460105714</v>
      </c>
      <c r="G57" s="25" t="s">
        <v>17</v>
      </c>
      <c r="H57" s="49" t="s">
        <v>60</v>
      </c>
      <c r="I57" s="59">
        <v>81.575635539894293</v>
      </c>
      <c r="J57" s="25" t="s">
        <v>17</v>
      </c>
      <c r="K57" s="49" t="s">
        <v>60</v>
      </c>
      <c r="L57" s="59" t="s">
        <v>44</v>
      </c>
      <c r="M57" s="25" t="s">
        <v>17</v>
      </c>
      <c r="N57" s="49" t="s">
        <v>60</v>
      </c>
      <c r="O57" s="59" t="s">
        <v>44</v>
      </c>
      <c r="P57" s="25" t="s">
        <v>17</v>
      </c>
      <c r="Q57" s="49" t="s">
        <v>60</v>
      </c>
      <c r="R57" s="59" t="s">
        <v>44</v>
      </c>
      <c r="S57" s="25" t="s">
        <v>17</v>
      </c>
      <c r="T57" s="49" t="s">
        <v>60</v>
      </c>
      <c r="U57" s="59" t="s">
        <v>44</v>
      </c>
      <c r="V57" s="25" t="s">
        <v>17</v>
      </c>
      <c r="W57" s="49" t="s">
        <v>60</v>
      </c>
      <c r="X57" s="59" t="s">
        <v>44</v>
      </c>
      <c r="Y57" s="25" t="s">
        <v>17</v>
      </c>
      <c r="Z57" s="49" t="s">
        <v>60</v>
      </c>
      <c r="AA57" s="59" t="s">
        <v>44</v>
      </c>
      <c r="AB57" s="25" t="s">
        <v>17</v>
      </c>
      <c r="AC57" s="49" t="s">
        <v>60</v>
      </c>
      <c r="AD57" s="59">
        <v>0.52856783287188513</v>
      </c>
      <c r="AE57" s="25" t="s">
        <v>17</v>
      </c>
      <c r="AF57" s="49" t="s">
        <v>60</v>
      </c>
      <c r="AG57" s="59">
        <v>10.244147998993204</v>
      </c>
      <c r="AH57" s="25" t="s">
        <v>17</v>
      </c>
      <c r="AI57" s="49" t="s">
        <v>60</v>
      </c>
      <c r="AJ57" s="59">
        <v>25.421595771457341</v>
      </c>
      <c r="AK57" s="25" t="s">
        <v>17</v>
      </c>
      <c r="AL57" s="49" t="s">
        <v>60</v>
      </c>
      <c r="AM57" s="59">
        <v>13.944122829096401</v>
      </c>
      <c r="AN57" s="25" t="s">
        <v>17</v>
      </c>
      <c r="AO57" s="49" t="s">
        <v>60</v>
      </c>
      <c r="AP57" s="59">
        <v>28.29096400704757</v>
      </c>
      <c r="AQ57" s="25" t="s">
        <v>17</v>
      </c>
      <c r="AR57" s="49" t="s">
        <v>60</v>
      </c>
      <c r="AS57" s="59">
        <v>3.1462371004278884</v>
      </c>
      <c r="AT57" s="18"/>
    </row>
    <row r="58" spans="1:46" ht="15" customHeight="1">
      <c r="A58" s="8" t="s">
        <v>17</v>
      </c>
      <c r="B58" s="41" t="s">
        <v>64</v>
      </c>
      <c r="C58" s="55">
        <v>100</v>
      </c>
      <c r="D58" s="8">
        <v>1</v>
      </c>
      <c r="E58" s="41" t="s">
        <v>63</v>
      </c>
      <c r="F58" s="55">
        <v>19.6547665751275</v>
      </c>
      <c r="G58" s="8">
        <v>1</v>
      </c>
      <c r="H58" s="41" t="s">
        <v>65</v>
      </c>
      <c r="I58" s="55">
        <v>86.926994906621388</v>
      </c>
      <c r="J58" s="8">
        <v>1</v>
      </c>
      <c r="K58" s="41" t="s">
        <v>64</v>
      </c>
      <c r="L58" s="55" t="s">
        <v>44</v>
      </c>
      <c r="M58" s="8">
        <v>1</v>
      </c>
      <c r="N58" s="41" t="s">
        <v>64</v>
      </c>
      <c r="O58" s="55" t="s">
        <v>44</v>
      </c>
      <c r="P58" s="8">
        <v>1</v>
      </c>
      <c r="Q58" s="41" t="s">
        <v>64</v>
      </c>
      <c r="R58" s="55" t="s">
        <v>44</v>
      </c>
      <c r="S58" s="8">
        <v>1</v>
      </c>
      <c r="T58" s="41" t="s">
        <v>64</v>
      </c>
      <c r="U58" s="55" t="s">
        <v>44</v>
      </c>
      <c r="V58" s="8">
        <v>1</v>
      </c>
      <c r="W58" s="41" t="s">
        <v>64</v>
      </c>
      <c r="X58" s="55" t="s">
        <v>44</v>
      </c>
      <c r="Y58" s="8">
        <v>1</v>
      </c>
      <c r="Z58" s="41" t="s">
        <v>64</v>
      </c>
      <c r="AA58" s="55" t="s">
        <v>44</v>
      </c>
      <c r="AB58" s="8">
        <v>1</v>
      </c>
      <c r="AC58" s="41" t="s">
        <v>64</v>
      </c>
      <c r="AD58" s="55">
        <v>0.5988023952095809</v>
      </c>
      <c r="AE58" s="8">
        <v>1</v>
      </c>
      <c r="AF58" s="41" t="s">
        <v>65</v>
      </c>
      <c r="AG58" s="55">
        <v>12.563667232597622</v>
      </c>
      <c r="AH58" s="8">
        <v>1</v>
      </c>
      <c r="AI58" s="41" t="s">
        <v>65</v>
      </c>
      <c r="AJ58" s="55">
        <v>26.99490662139219</v>
      </c>
      <c r="AK58" s="8">
        <v>1</v>
      </c>
      <c r="AL58" s="41" t="s">
        <v>63</v>
      </c>
      <c r="AM58" s="55">
        <v>14.437034131031778</v>
      </c>
      <c r="AN58" s="8">
        <v>1</v>
      </c>
      <c r="AO58" s="41" t="s">
        <v>65</v>
      </c>
      <c r="AP58" s="55">
        <v>30.899830220713071</v>
      </c>
      <c r="AQ58" s="8">
        <v>1</v>
      </c>
      <c r="AR58" s="41" t="s">
        <v>65</v>
      </c>
      <c r="AS58" s="55">
        <v>3.225806451612903</v>
      </c>
      <c r="AT58" s="19"/>
    </row>
    <row r="59" spans="1:46" ht="15" customHeight="1">
      <c r="A59" s="6" t="s">
        <v>17</v>
      </c>
      <c r="B59" s="37" t="s">
        <v>63</v>
      </c>
      <c r="C59" s="53">
        <v>100</v>
      </c>
      <c r="D59" s="6">
        <v>2</v>
      </c>
      <c r="E59" s="37" t="s">
        <v>64</v>
      </c>
      <c r="F59" s="53">
        <v>18.443113772455089</v>
      </c>
      <c r="G59" s="6">
        <v>2</v>
      </c>
      <c r="H59" s="37" t="s">
        <v>64</v>
      </c>
      <c r="I59" s="53">
        <v>81.556886227544908</v>
      </c>
      <c r="J59" s="6">
        <v>1</v>
      </c>
      <c r="K59" s="37" t="s">
        <v>63</v>
      </c>
      <c r="L59" s="53" t="s">
        <v>44</v>
      </c>
      <c r="M59" s="6">
        <v>1</v>
      </c>
      <c r="N59" s="37" t="s">
        <v>63</v>
      </c>
      <c r="O59" s="53" t="s">
        <v>44</v>
      </c>
      <c r="P59" s="6">
        <v>1</v>
      </c>
      <c r="Q59" s="37" t="s">
        <v>63</v>
      </c>
      <c r="R59" s="53" t="s">
        <v>44</v>
      </c>
      <c r="S59" s="6">
        <v>1</v>
      </c>
      <c r="T59" s="37" t="s">
        <v>63</v>
      </c>
      <c r="U59" s="53" t="s">
        <v>44</v>
      </c>
      <c r="V59" s="6">
        <v>1</v>
      </c>
      <c r="W59" s="37" t="s">
        <v>63</v>
      </c>
      <c r="X59" s="53" t="s">
        <v>44</v>
      </c>
      <c r="Y59" s="6">
        <v>1</v>
      </c>
      <c r="Z59" s="37" t="s">
        <v>63</v>
      </c>
      <c r="AA59" s="53" t="s">
        <v>44</v>
      </c>
      <c r="AB59" s="6">
        <v>2</v>
      </c>
      <c r="AC59" s="37" t="s">
        <v>63</v>
      </c>
      <c r="AD59" s="53">
        <v>0.51000392310710085</v>
      </c>
      <c r="AE59" s="6">
        <v>2</v>
      </c>
      <c r="AF59" s="37" t="s">
        <v>63</v>
      </c>
      <c r="AG59" s="53">
        <v>10.160847391133778</v>
      </c>
      <c r="AH59" s="6">
        <v>2</v>
      </c>
      <c r="AI59" s="37" t="s">
        <v>64</v>
      </c>
      <c r="AJ59" s="53">
        <v>25.748502994011975</v>
      </c>
      <c r="AK59" s="6">
        <v>2</v>
      </c>
      <c r="AL59" s="37" t="s">
        <v>64</v>
      </c>
      <c r="AM59" s="53">
        <v>13.293413173652693</v>
      </c>
      <c r="AN59" s="6">
        <v>2</v>
      </c>
      <c r="AO59" s="37" t="s">
        <v>64</v>
      </c>
      <c r="AP59" s="53">
        <v>30.059880239520957</v>
      </c>
      <c r="AQ59" s="6">
        <v>2</v>
      </c>
      <c r="AR59" s="37" t="s">
        <v>63</v>
      </c>
      <c r="AS59" s="53">
        <v>3.1777167516673206</v>
      </c>
      <c r="AT59" s="19"/>
    </row>
    <row r="60" spans="1:46" ht="15" customHeight="1">
      <c r="A60" s="11" t="s">
        <v>17</v>
      </c>
      <c r="B60" s="47" t="s">
        <v>65</v>
      </c>
      <c r="C60" s="58">
        <v>100</v>
      </c>
      <c r="D60" s="11">
        <v>3</v>
      </c>
      <c r="E60" s="47" t="s">
        <v>65</v>
      </c>
      <c r="F60" s="58">
        <v>13.073005093378608</v>
      </c>
      <c r="G60" s="11">
        <v>3</v>
      </c>
      <c r="H60" s="47" t="s">
        <v>63</v>
      </c>
      <c r="I60" s="58">
        <v>80.345233424872504</v>
      </c>
      <c r="J60" s="11">
        <v>1</v>
      </c>
      <c r="K60" s="47" t="s">
        <v>65</v>
      </c>
      <c r="L60" s="58" t="s">
        <v>44</v>
      </c>
      <c r="M60" s="11">
        <v>1</v>
      </c>
      <c r="N60" s="47" t="s">
        <v>65</v>
      </c>
      <c r="O60" s="58" t="s">
        <v>44</v>
      </c>
      <c r="P60" s="11">
        <v>1</v>
      </c>
      <c r="Q60" s="47" t="s">
        <v>65</v>
      </c>
      <c r="R60" s="58" t="s">
        <v>44</v>
      </c>
      <c r="S60" s="11">
        <v>1</v>
      </c>
      <c r="T60" s="47" t="s">
        <v>65</v>
      </c>
      <c r="U60" s="58" t="s">
        <v>44</v>
      </c>
      <c r="V60" s="11">
        <v>1</v>
      </c>
      <c r="W60" s="47" t="s">
        <v>65</v>
      </c>
      <c r="X60" s="58" t="s">
        <v>44</v>
      </c>
      <c r="Y60" s="11">
        <v>1</v>
      </c>
      <c r="Z60" s="47" t="s">
        <v>65</v>
      </c>
      <c r="AA60" s="58" t="s">
        <v>44</v>
      </c>
      <c r="AB60" s="11">
        <v>3</v>
      </c>
      <c r="AC60" s="47" t="s">
        <v>65</v>
      </c>
      <c r="AD60" s="58">
        <v>0.50933786078098475</v>
      </c>
      <c r="AE60" s="11">
        <v>3</v>
      </c>
      <c r="AF60" s="47" t="s">
        <v>64</v>
      </c>
      <c r="AG60" s="58">
        <v>8.8622754491017961</v>
      </c>
      <c r="AH60" s="11">
        <v>3</v>
      </c>
      <c r="AI60" s="47" t="s">
        <v>63</v>
      </c>
      <c r="AJ60" s="58">
        <v>24.9509611612397</v>
      </c>
      <c r="AK60" s="11">
        <v>3</v>
      </c>
      <c r="AL60" s="47" t="s">
        <v>65</v>
      </c>
      <c r="AM60" s="58">
        <v>12.73344651952462</v>
      </c>
      <c r="AN60" s="11">
        <v>3</v>
      </c>
      <c r="AO60" s="47" t="s">
        <v>63</v>
      </c>
      <c r="AP60" s="58">
        <v>27.10867006669282</v>
      </c>
      <c r="AQ60" s="11">
        <v>3</v>
      </c>
      <c r="AR60" s="47" t="s">
        <v>64</v>
      </c>
      <c r="AS60" s="58">
        <v>2.9940119760479043</v>
      </c>
      <c r="AT60" s="19"/>
    </row>
    <row r="61" spans="1:46" ht="5" customHeight="1"/>
    <row r="62" spans="1:46" s="15" customFormat="1" ht="15" customHeight="1">
      <c r="A62" s="64" t="str">
        <f>A3</f>
        <v>平成28年産業構成比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6"/>
      <c r="P62" s="64" t="str">
        <f>A62</f>
        <v>平成28年産業構成比</v>
      </c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4"/>
      <c r="AE62" s="64" t="str">
        <f>P62</f>
        <v>平成28年産業構成比</v>
      </c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4"/>
      <c r="AT62" s="20"/>
    </row>
    <row r="63" spans="1:46" s="15" customFormat="1" ht="15" customHeight="1">
      <c r="A63" s="64" t="s">
        <v>70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4"/>
      <c r="P63" s="64" t="s">
        <v>1</v>
      </c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4"/>
      <c r="AE63" s="64" t="s">
        <v>1</v>
      </c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4"/>
      <c r="AT63" s="20"/>
    </row>
    <row r="64" spans="1:46" ht="5" customHeight="1">
      <c r="A64" s="67" t="s">
        <v>69</v>
      </c>
      <c r="B64" s="81"/>
      <c r="C64" s="8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6"/>
      <c r="P64" s="2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2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19"/>
    </row>
    <row r="65" spans="1:46" ht="5" customHeight="1">
      <c r="A65" s="86"/>
      <c r="B65" s="87"/>
      <c r="C65" s="87"/>
      <c r="D65" s="67" t="s">
        <v>3</v>
      </c>
      <c r="E65" s="81"/>
      <c r="F65" s="82"/>
      <c r="G65" s="67" t="s">
        <v>10</v>
      </c>
      <c r="H65" s="81"/>
      <c r="I65" s="81"/>
      <c r="J65" s="3"/>
      <c r="K65" s="1"/>
      <c r="L65" s="1"/>
      <c r="M65" s="1"/>
      <c r="N65" s="1"/>
      <c r="O65" s="16"/>
      <c r="P65" s="2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2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19"/>
    </row>
    <row r="66" spans="1:46" ht="5" customHeight="1">
      <c r="A66" s="86"/>
      <c r="B66" s="87"/>
      <c r="C66" s="87"/>
      <c r="D66" s="86"/>
      <c r="E66" s="87"/>
      <c r="F66" s="88"/>
      <c r="G66" s="86"/>
      <c r="H66" s="87"/>
      <c r="I66" s="87"/>
      <c r="J66" s="67" t="s">
        <v>4</v>
      </c>
      <c r="K66" s="81"/>
      <c r="L66" s="82"/>
      <c r="M66" s="67" t="s">
        <v>5</v>
      </c>
      <c r="N66" s="81"/>
      <c r="O66" s="82"/>
      <c r="P66" s="67" t="s">
        <v>6</v>
      </c>
      <c r="Q66" s="81"/>
      <c r="R66" s="82"/>
      <c r="S66" s="67" t="s">
        <v>7</v>
      </c>
      <c r="T66" s="81"/>
      <c r="U66" s="82"/>
      <c r="V66" s="67" t="s">
        <v>8</v>
      </c>
      <c r="W66" s="81"/>
      <c r="X66" s="82"/>
      <c r="Y66" s="67" t="s">
        <v>9</v>
      </c>
      <c r="Z66" s="81"/>
      <c r="AA66" s="82"/>
      <c r="AB66" s="67" t="s">
        <v>11</v>
      </c>
      <c r="AC66" s="81"/>
      <c r="AD66" s="82"/>
      <c r="AE66" s="67" t="s">
        <v>12</v>
      </c>
      <c r="AF66" s="81"/>
      <c r="AG66" s="82"/>
      <c r="AH66" s="67" t="s">
        <v>13</v>
      </c>
      <c r="AI66" s="81"/>
      <c r="AJ66" s="82"/>
      <c r="AK66" s="67" t="s">
        <v>14</v>
      </c>
      <c r="AL66" s="81"/>
      <c r="AM66" s="82"/>
      <c r="AN66" s="67" t="s">
        <v>15</v>
      </c>
      <c r="AO66" s="81"/>
      <c r="AP66" s="82"/>
      <c r="AQ66" s="67" t="s">
        <v>16</v>
      </c>
      <c r="AR66" s="81"/>
      <c r="AS66" s="82"/>
      <c r="AT66" s="19"/>
    </row>
    <row r="67" spans="1:46" ht="36" customHeight="1">
      <c r="A67" s="83"/>
      <c r="B67" s="84"/>
      <c r="C67" s="84"/>
      <c r="D67" s="83"/>
      <c r="E67" s="84"/>
      <c r="F67" s="85"/>
      <c r="G67" s="83"/>
      <c r="H67" s="84"/>
      <c r="I67" s="84"/>
      <c r="J67" s="83"/>
      <c r="K67" s="84"/>
      <c r="L67" s="85"/>
      <c r="M67" s="83"/>
      <c r="N67" s="84"/>
      <c r="O67" s="85"/>
      <c r="P67" s="83"/>
      <c r="Q67" s="84"/>
      <c r="R67" s="85"/>
      <c r="S67" s="83"/>
      <c r="T67" s="84"/>
      <c r="U67" s="85"/>
      <c r="V67" s="83"/>
      <c r="W67" s="84"/>
      <c r="X67" s="85"/>
      <c r="Y67" s="83"/>
      <c r="Z67" s="84"/>
      <c r="AA67" s="85"/>
      <c r="AB67" s="83"/>
      <c r="AC67" s="84"/>
      <c r="AD67" s="85"/>
      <c r="AE67" s="83"/>
      <c r="AF67" s="84"/>
      <c r="AG67" s="85"/>
      <c r="AH67" s="83"/>
      <c r="AI67" s="84"/>
      <c r="AJ67" s="85"/>
      <c r="AK67" s="83"/>
      <c r="AL67" s="84"/>
      <c r="AM67" s="85"/>
      <c r="AN67" s="83"/>
      <c r="AO67" s="84"/>
      <c r="AP67" s="85"/>
      <c r="AQ67" s="83"/>
      <c r="AR67" s="84"/>
      <c r="AS67" s="85"/>
      <c r="AT67" s="19"/>
    </row>
    <row r="68" spans="1:46" ht="15" customHeight="1">
      <c r="A68" s="4" t="s">
        <v>17</v>
      </c>
      <c r="B68" s="33" t="s">
        <v>18</v>
      </c>
      <c r="C68" s="51">
        <v>100</v>
      </c>
      <c r="D68" s="4" t="s">
        <v>17</v>
      </c>
      <c r="E68" s="33" t="s">
        <v>18</v>
      </c>
      <c r="F68" s="51">
        <v>27.604059641648917</v>
      </c>
      <c r="G68" s="4" t="s">
        <v>17</v>
      </c>
      <c r="H68" s="33" t="s">
        <v>18</v>
      </c>
      <c r="I68" s="51">
        <v>72.395940358351083</v>
      </c>
      <c r="J68" s="4" t="s">
        <v>17</v>
      </c>
      <c r="K68" s="33" t="s">
        <v>18</v>
      </c>
      <c r="L68" s="51">
        <v>6.7159503821576247E-2</v>
      </c>
      <c r="M68" s="4" t="s">
        <v>17</v>
      </c>
      <c r="N68" s="33" t="s">
        <v>18</v>
      </c>
      <c r="O68" s="51">
        <v>4.766821200350833</v>
      </c>
      <c r="P68" s="4" t="s">
        <v>17</v>
      </c>
      <c r="Q68" s="33" t="s">
        <v>18</v>
      </c>
      <c r="R68" s="51">
        <v>6.1791755419120413</v>
      </c>
      <c r="S68" s="4" t="s">
        <v>17</v>
      </c>
      <c r="T68" s="33" t="s">
        <v>18</v>
      </c>
      <c r="U68" s="51">
        <v>3.4491918305976692</v>
      </c>
      <c r="V68" s="4" t="s">
        <v>17</v>
      </c>
      <c r="W68" s="33" t="s">
        <v>18</v>
      </c>
      <c r="X68" s="51">
        <v>7.0642776594411734</v>
      </c>
      <c r="Y68" s="4" t="s">
        <v>17</v>
      </c>
      <c r="Z68" s="33" t="s">
        <v>18</v>
      </c>
      <c r="AA68" s="51">
        <v>6.0774339055256235</v>
      </c>
      <c r="AB68" s="4" t="s">
        <v>17</v>
      </c>
      <c r="AC68" s="33" t="s">
        <v>18</v>
      </c>
      <c r="AD68" s="51">
        <v>4.5698534018293451</v>
      </c>
      <c r="AE68" s="4" t="s">
        <v>17</v>
      </c>
      <c r="AF68" s="33" t="s">
        <v>18</v>
      </c>
      <c r="AG68" s="51">
        <v>6.4698659315875204</v>
      </c>
      <c r="AH68" s="4" t="s">
        <v>17</v>
      </c>
      <c r="AI68" s="33" t="s">
        <v>18</v>
      </c>
      <c r="AJ68" s="51">
        <v>29.721087583009648</v>
      </c>
      <c r="AK68" s="4" t="s">
        <v>17</v>
      </c>
      <c r="AL68" s="33" t="s">
        <v>18</v>
      </c>
      <c r="AM68" s="51">
        <v>7.1895752411978444</v>
      </c>
      <c r="AN68" s="4" t="s">
        <v>17</v>
      </c>
      <c r="AO68" s="33" t="s">
        <v>18</v>
      </c>
      <c r="AP68" s="51">
        <v>19.888234557073048</v>
      </c>
      <c r="AQ68" s="4" t="s">
        <v>17</v>
      </c>
      <c r="AR68" s="33" t="s">
        <v>18</v>
      </c>
      <c r="AS68" s="51">
        <v>4.5573236436536773</v>
      </c>
      <c r="AT68" s="19"/>
    </row>
    <row r="69" spans="1:46" ht="15" customHeight="1">
      <c r="A69" s="5" t="s">
        <v>17</v>
      </c>
      <c r="B69" s="35" t="s">
        <v>19</v>
      </c>
      <c r="C69" s="52">
        <v>100</v>
      </c>
      <c r="D69" s="5">
        <v>1</v>
      </c>
      <c r="E69" s="35" t="s">
        <v>19</v>
      </c>
      <c r="F69" s="52">
        <v>33.106722621138736</v>
      </c>
      <c r="G69" s="5">
        <v>1</v>
      </c>
      <c r="H69" s="35" t="s">
        <v>42</v>
      </c>
      <c r="I69" s="52">
        <v>100</v>
      </c>
      <c r="J69" s="5">
        <v>1</v>
      </c>
      <c r="K69" s="35" t="s">
        <v>21</v>
      </c>
      <c r="L69" s="52">
        <v>0.94460454691002238</v>
      </c>
      <c r="M69" s="5">
        <v>1</v>
      </c>
      <c r="N69" s="35" t="s">
        <v>19</v>
      </c>
      <c r="O69" s="52">
        <v>6.7556940534899272</v>
      </c>
      <c r="P69" s="5">
        <v>1</v>
      </c>
      <c r="Q69" s="35" t="s">
        <v>26</v>
      </c>
      <c r="R69" s="52">
        <v>10.526315789473683</v>
      </c>
      <c r="S69" s="5">
        <v>1</v>
      </c>
      <c r="T69" s="35" t="s">
        <v>21</v>
      </c>
      <c r="U69" s="52">
        <v>5.8757604867114956</v>
      </c>
      <c r="V69" s="5">
        <v>1</v>
      </c>
      <c r="W69" s="35" t="s">
        <v>21</v>
      </c>
      <c r="X69" s="52">
        <v>9.1258405379442831</v>
      </c>
      <c r="Y69" s="5">
        <v>1</v>
      </c>
      <c r="Z69" s="35" t="s">
        <v>19</v>
      </c>
      <c r="AA69" s="52">
        <v>7.5538537295223547</v>
      </c>
      <c r="AB69" s="5">
        <v>1</v>
      </c>
      <c r="AC69" s="35" t="s">
        <v>30</v>
      </c>
      <c r="AD69" s="52">
        <v>15.538261997405966</v>
      </c>
      <c r="AE69" s="5">
        <v>1</v>
      </c>
      <c r="AF69" s="35" t="s">
        <v>24</v>
      </c>
      <c r="AG69" s="52">
        <v>11.702767749699158</v>
      </c>
      <c r="AH69" s="5">
        <v>1</v>
      </c>
      <c r="AI69" s="35" t="s">
        <v>46</v>
      </c>
      <c r="AJ69" s="52">
        <v>82.926829268292678</v>
      </c>
      <c r="AK69" s="5">
        <v>1</v>
      </c>
      <c r="AL69" s="35" t="s">
        <v>41</v>
      </c>
      <c r="AM69" s="52">
        <v>18.253968253968253</v>
      </c>
      <c r="AN69" s="5">
        <v>1</v>
      </c>
      <c r="AO69" s="35" t="s">
        <v>42</v>
      </c>
      <c r="AP69" s="52">
        <v>45.161290322580641</v>
      </c>
      <c r="AQ69" s="5">
        <v>1</v>
      </c>
      <c r="AR69" s="35" t="s">
        <v>34</v>
      </c>
      <c r="AS69" s="52">
        <v>9.1814946619217093</v>
      </c>
      <c r="AT69" s="19"/>
    </row>
    <row r="70" spans="1:46" ht="15" customHeight="1">
      <c r="A70" s="6" t="s">
        <v>17</v>
      </c>
      <c r="B70" s="37" t="s">
        <v>21</v>
      </c>
      <c r="C70" s="53">
        <v>100</v>
      </c>
      <c r="D70" s="6">
        <v>2</v>
      </c>
      <c r="E70" s="37" t="s">
        <v>24</v>
      </c>
      <c r="F70" s="53">
        <v>32.79181708784597</v>
      </c>
      <c r="G70" s="6">
        <v>1</v>
      </c>
      <c r="H70" s="37" t="s">
        <v>45</v>
      </c>
      <c r="I70" s="53">
        <v>100</v>
      </c>
      <c r="J70" s="6">
        <v>2</v>
      </c>
      <c r="K70" s="37" t="s">
        <v>26</v>
      </c>
      <c r="L70" s="53">
        <v>0.32460004637143519</v>
      </c>
      <c r="M70" s="6">
        <v>2</v>
      </c>
      <c r="N70" s="37" t="s">
        <v>22</v>
      </c>
      <c r="O70" s="53">
        <v>1.5368023726071718</v>
      </c>
      <c r="P70" s="6">
        <v>2</v>
      </c>
      <c r="Q70" s="37" t="s">
        <v>19</v>
      </c>
      <c r="R70" s="53">
        <v>7.0614347765373395</v>
      </c>
      <c r="S70" s="6">
        <v>2</v>
      </c>
      <c r="T70" s="37" t="s">
        <v>36</v>
      </c>
      <c r="U70" s="53">
        <v>5.298013245033113</v>
      </c>
      <c r="V70" s="6">
        <v>2</v>
      </c>
      <c r="W70" s="37" t="s">
        <v>19</v>
      </c>
      <c r="X70" s="53">
        <v>8.2880724370328451</v>
      </c>
      <c r="Y70" s="6">
        <v>2</v>
      </c>
      <c r="Z70" s="37" t="s">
        <v>21</v>
      </c>
      <c r="AA70" s="53">
        <v>5.7476785142491194</v>
      </c>
      <c r="AB70" s="6">
        <v>2</v>
      </c>
      <c r="AC70" s="37" t="s">
        <v>29</v>
      </c>
      <c r="AD70" s="53">
        <v>15.43026706231454</v>
      </c>
      <c r="AE70" s="6">
        <v>2</v>
      </c>
      <c r="AF70" s="37" t="s">
        <v>29</v>
      </c>
      <c r="AG70" s="53">
        <v>9.525222551928783</v>
      </c>
      <c r="AH70" s="6">
        <v>2</v>
      </c>
      <c r="AI70" s="37" t="s">
        <v>38</v>
      </c>
      <c r="AJ70" s="53">
        <v>64.199192462987881</v>
      </c>
      <c r="AK70" s="6">
        <v>2</v>
      </c>
      <c r="AL70" s="37" t="s">
        <v>24</v>
      </c>
      <c r="AM70" s="53">
        <v>15.312876052948255</v>
      </c>
      <c r="AN70" s="6">
        <v>2</v>
      </c>
      <c r="AO70" s="37" t="s">
        <v>45</v>
      </c>
      <c r="AP70" s="53">
        <v>40.697674418604649</v>
      </c>
      <c r="AQ70" s="6">
        <v>2</v>
      </c>
      <c r="AR70" s="37" t="s">
        <v>21</v>
      </c>
      <c r="AS70" s="53">
        <v>6.1639449247518412</v>
      </c>
      <c r="AT70" s="19"/>
    </row>
    <row r="71" spans="1:46" ht="15" customHeight="1">
      <c r="A71" s="6" t="s">
        <v>17</v>
      </c>
      <c r="B71" s="37" t="s">
        <v>23</v>
      </c>
      <c r="C71" s="53">
        <v>100</v>
      </c>
      <c r="D71" s="6">
        <v>3</v>
      </c>
      <c r="E71" s="37" t="s">
        <v>40</v>
      </c>
      <c r="F71" s="53">
        <v>27.893175074183979</v>
      </c>
      <c r="G71" s="6">
        <v>3</v>
      </c>
      <c r="H71" s="37" t="s">
        <v>46</v>
      </c>
      <c r="I71" s="53">
        <v>95.121951219512198</v>
      </c>
      <c r="J71" s="6">
        <v>3</v>
      </c>
      <c r="K71" s="37" t="s">
        <v>23</v>
      </c>
      <c r="L71" s="53">
        <v>0.2981181293087386</v>
      </c>
      <c r="M71" s="6">
        <v>3</v>
      </c>
      <c r="N71" s="37" t="s">
        <v>27</v>
      </c>
      <c r="O71" s="53">
        <v>1.0394456289978677</v>
      </c>
      <c r="P71" s="6">
        <v>3</v>
      </c>
      <c r="Q71" s="37" t="s">
        <v>23</v>
      </c>
      <c r="R71" s="53">
        <v>6.763555058692007</v>
      </c>
      <c r="S71" s="6">
        <v>3</v>
      </c>
      <c r="T71" s="37" t="s">
        <v>23</v>
      </c>
      <c r="U71" s="53">
        <v>5.0866405813303519</v>
      </c>
      <c r="V71" s="6">
        <v>3</v>
      </c>
      <c r="W71" s="37" t="s">
        <v>23</v>
      </c>
      <c r="X71" s="53">
        <v>7.9001304266815726</v>
      </c>
      <c r="Y71" s="6">
        <v>3</v>
      </c>
      <c r="Z71" s="37" t="s">
        <v>26</v>
      </c>
      <c r="AA71" s="53">
        <v>3.4314862044980292</v>
      </c>
      <c r="AB71" s="6">
        <v>3</v>
      </c>
      <c r="AC71" s="37" t="s">
        <v>28</v>
      </c>
      <c r="AD71" s="53">
        <v>10.666666666666668</v>
      </c>
      <c r="AE71" s="6">
        <v>3</v>
      </c>
      <c r="AF71" s="37" t="s">
        <v>34</v>
      </c>
      <c r="AG71" s="53">
        <v>9.1103202846975098</v>
      </c>
      <c r="AH71" s="6">
        <v>3</v>
      </c>
      <c r="AI71" s="37" t="s">
        <v>35</v>
      </c>
      <c r="AJ71" s="53">
        <v>45.434782608695649</v>
      </c>
      <c r="AK71" s="6">
        <v>3</v>
      </c>
      <c r="AL71" s="37" t="s">
        <v>33</v>
      </c>
      <c r="AM71" s="53">
        <v>14.209780297661235</v>
      </c>
      <c r="AN71" s="6">
        <v>3</v>
      </c>
      <c r="AO71" s="37" t="s">
        <v>43</v>
      </c>
      <c r="AP71" s="53">
        <v>37.980769230769226</v>
      </c>
      <c r="AQ71" s="6">
        <v>3</v>
      </c>
      <c r="AR71" s="37" t="s">
        <v>31</v>
      </c>
      <c r="AS71" s="53">
        <v>6.1015118790496761</v>
      </c>
      <c r="AT71" s="19"/>
    </row>
    <row r="72" spans="1:46" ht="15" customHeight="1">
      <c r="A72" s="7" t="s">
        <v>17</v>
      </c>
      <c r="B72" s="39" t="s">
        <v>31</v>
      </c>
      <c r="C72" s="54">
        <v>100</v>
      </c>
      <c r="D72" s="7">
        <v>4</v>
      </c>
      <c r="E72" s="39" t="s">
        <v>21</v>
      </c>
      <c r="F72" s="54">
        <v>26.400896573807238</v>
      </c>
      <c r="G72" s="7">
        <v>4</v>
      </c>
      <c r="H72" s="39" t="s">
        <v>37</v>
      </c>
      <c r="I72" s="54">
        <v>93.455098934550989</v>
      </c>
      <c r="J72" s="7">
        <v>4</v>
      </c>
      <c r="K72" s="39" t="s">
        <v>36</v>
      </c>
      <c r="L72" s="54">
        <v>0.13245033112582782</v>
      </c>
      <c r="M72" s="7">
        <v>4</v>
      </c>
      <c r="N72" s="39" t="s">
        <v>20</v>
      </c>
      <c r="O72" s="54">
        <v>0.80088987764182429</v>
      </c>
      <c r="P72" s="7">
        <v>4</v>
      </c>
      <c r="Q72" s="39" t="s">
        <v>36</v>
      </c>
      <c r="R72" s="54">
        <v>4.9006622516556293</v>
      </c>
      <c r="S72" s="7">
        <v>4</v>
      </c>
      <c r="T72" s="39" t="s">
        <v>26</v>
      </c>
      <c r="U72" s="54">
        <v>4.6139578019939718</v>
      </c>
      <c r="V72" s="7">
        <v>4</v>
      </c>
      <c r="W72" s="39" t="s">
        <v>33</v>
      </c>
      <c r="X72" s="54">
        <v>6.1658398299078669</v>
      </c>
      <c r="Y72" s="7">
        <v>4</v>
      </c>
      <c r="Z72" s="39" t="s">
        <v>28</v>
      </c>
      <c r="AA72" s="54">
        <v>3.2727272727272729</v>
      </c>
      <c r="AB72" s="7">
        <v>4</v>
      </c>
      <c r="AC72" s="39" t="s">
        <v>24</v>
      </c>
      <c r="AD72" s="54">
        <v>10.078219013237064</v>
      </c>
      <c r="AE72" s="7">
        <v>4</v>
      </c>
      <c r="AF72" s="39" t="s">
        <v>37</v>
      </c>
      <c r="AG72" s="54">
        <v>8.2952815829528159</v>
      </c>
      <c r="AH72" s="7">
        <v>4</v>
      </c>
      <c r="AI72" s="39" t="s">
        <v>45</v>
      </c>
      <c r="AJ72" s="54">
        <v>45.348837209302324</v>
      </c>
      <c r="AK72" s="7">
        <v>4</v>
      </c>
      <c r="AL72" s="39" t="s">
        <v>31</v>
      </c>
      <c r="AM72" s="54">
        <v>14.038876889848812</v>
      </c>
      <c r="AN72" s="7">
        <v>4</v>
      </c>
      <c r="AO72" s="39" t="s">
        <v>37</v>
      </c>
      <c r="AP72" s="54">
        <v>33.866057838660581</v>
      </c>
      <c r="AQ72" s="7">
        <v>4</v>
      </c>
      <c r="AR72" s="39" t="s">
        <v>38</v>
      </c>
      <c r="AS72" s="54">
        <v>6.0565275908479137</v>
      </c>
      <c r="AT72" s="19"/>
    </row>
    <row r="73" spans="1:46" ht="15" customHeight="1">
      <c r="A73" s="8" t="s">
        <v>17</v>
      </c>
      <c r="B73" s="41" t="s">
        <v>20</v>
      </c>
      <c r="C73" s="55">
        <v>100</v>
      </c>
      <c r="D73" s="8">
        <v>5</v>
      </c>
      <c r="E73" s="41" t="s">
        <v>26</v>
      </c>
      <c r="F73" s="55">
        <v>23.695803385114768</v>
      </c>
      <c r="G73" s="8">
        <v>5</v>
      </c>
      <c r="H73" s="41" t="s">
        <v>30</v>
      </c>
      <c r="I73" s="55">
        <v>92.86640726329442</v>
      </c>
      <c r="J73" s="8">
        <v>5</v>
      </c>
      <c r="K73" s="41" t="s">
        <v>32</v>
      </c>
      <c r="L73" s="55">
        <v>8.6580086580086577E-2</v>
      </c>
      <c r="M73" s="8">
        <v>5</v>
      </c>
      <c r="N73" s="41" t="s">
        <v>32</v>
      </c>
      <c r="O73" s="55">
        <v>0.49783549783549785</v>
      </c>
      <c r="P73" s="8">
        <v>5</v>
      </c>
      <c r="Q73" s="41" t="s">
        <v>20</v>
      </c>
      <c r="R73" s="55">
        <v>4.5494994438264742</v>
      </c>
      <c r="S73" s="8">
        <v>5</v>
      </c>
      <c r="T73" s="41" t="s">
        <v>27</v>
      </c>
      <c r="U73" s="55">
        <v>4.1311300639658848</v>
      </c>
      <c r="V73" s="8">
        <v>5</v>
      </c>
      <c r="W73" s="41" t="s">
        <v>26</v>
      </c>
      <c r="X73" s="55">
        <v>4.4052863436123353</v>
      </c>
      <c r="Y73" s="8">
        <v>5</v>
      </c>
      <c r="Z73" s="41" t="s">
        <v>20</v>
      </c>
      <c r="AA73" s="55">
        <v>3.092324805339266</v>
      </c>
      <c r="AB73" s="8">
        <v>5</v>
      </c>
      <c r="AC73" s="41" t="s">
        <v>27</v>
      </c>
      <c r="AD73" s="55">
        <v>8.1823027718550101</v>
      </c>
      <c r="AE73" s="8">
        <v>5</v>
      </c>
      <c r="AF73" s="41" t="s">
        <v>19</v>
      </c>
      <c r="AG73" s="55">
        <v>6.9173838589476926</v>
      </c>
      <c r="AH73" s="8">
        <v>5</v>
      </c>
      <c r="AI73" s="41" t="s">
        <v>39</v>
      </c>
      <c r="AJ73" s="55">
        <v>43.976777939042087</v>
      </c>
      <c r="AK73" s="8">
        <v>5</v>
      </c>
      <c r="AL73" s="41" t="s">
        <v>37</v>
      </c>
      <c r="AM73" s="55">
        <v>13.850837138508371</v>
      </c>
      <c r="AN73" s="8">
        <v>5</v>
      </c>
      <c r="AO73" s="41" t="s">
        <v>34</v>
      </c>
      <c r="AP73" s="55">
        <v>33.807829181494661</v>
      </c>
      <c r="AQ73" s="8">
        <v>5</v>
      </c>
      <c r="AR73" s="41" t="s">
        <v>19</v>
      </c>
      <c r="AS73" s="55">
        <v>5.276232333551369</v>
      </c>
      <c r="AT73" s="19"/>
    </row>
    <row r="74" spans="1:46" ht="15" customHeight="1">
      <c r="A74" s="6" t="s">
        <v>17</v>
      </c>
      <c r="B74" s="37" t="s">
        <v>36</v>
      </c>
      <c r="C74" s="53">
        <v>100</v>
      </c>
      <c r="D74" s="6">
        <v>6</v>
      </c>
      <c r="E74" s="37" t="s">
        <v>23</v>
      </c>
      <c r="F74" s="53">
        <v>22.601080678218743</v>
      </c>
      <c r="G74" s="6">
        <v>6</v>
      </c>
      <c r="H74" s="37" t="s">
        <v>34</v>
      </c>
      <c r="I74" s="53">
        <v>91.672597864768676</v>
      </c>
      <c r="J74" s="6">
        <v>6</v>
      </c>
      <c r="K74" s="37" t="s">
        <v>35</v>
      </c>
      <c r="L74" s="53">
        <v>7.2463768115942032E-2</v>
      </c>
      <c r="M74" s="6">
        <v>6</v>
      </c>
      <c r="N74" s="37" t="s">
        <v>30</v>
      </c>
      <c r="O74" s="53">
        <v>0.49286640726329439</v>
      </c>
      <c r="P74" s="6">
        <v>6</v>
      </c>
      <c r="Q74" s="37" t="s">
        <v>21</v>
      </c>
      <c r="R74" s="53">
        <v>4.46685878962536</v>
      </c>
      <c r="S74" s="6">
        <v>6</v>
      </c>
      <c r="T74" s="37" t="s">
        <v>31</v>
      </c>
      <c r="U74" s="53">
        <v>3.6177105831533476</v>
      </c>
      <c r="V74" s="6">
        <v>6</v>
      </c>
      <c r="W74" s="37" t="s">
        <v>22</v>
      </c>
      <c r="X74" s="53">
        <v>3.9363709894850363</v>
      </c>
      <c r="Y74" s="6">
        <v>6</v>
      </c>
      <c r="Z74" s="37" t="s">
        <v>27</v>
      </c>
      <c r="AA74" s="53">
        <v>2.5586353944562901</v>
      </c>
      <c r="AB74" s="6">
        <v>6</v>
      </c>
      <c r="AC74" s="37" t="s">
        <v>20</v>
      </c>
      <c r="AD74" s="53">
        <v>7.4527252502780863</v>
      </c>
      <c r="AE74" s="6">
        <v>6</v>
      </c>
      <c r="AF74" s="37" t="s">
        <v>30</v>
      </c>
      <c r="AG74" s="53">
        <v>6.4332036316472108</v>
      </c>
      <c r="AH74" s="6">
        <v>6</v>
      </c>
      <c r="AI74" s="37" t="s">
        <v>27</v>
      </c>
      <c r="AJ74" s="53">
        <v>43.603411513859278</v>
      </c>
      <c r="AK74" s="6">
        <v>6</v>
      </c>
      <c r="AL74" s="37" t="s">
        <v>22</v>
      </c>
      <c r="AM74" s="53">
        <v>13.453761121596116</v>
      </c>
      <c r="AN74" s="6">
        <v>6</v>
      </c>
      <c r="AO74" s="37" t="s">
        <v>41</v>
      </c>
      <c r="AP74" s="53">
        <v>33.333333333333329</v>
      </c>
      <c r="AQ74" s="6">
        <v>6</v>
      </c>
      <c r="AR74" s="37" t="s">
        <v>30</v>
      </c>
      <c r="AS74" s="53">
        <v>4.850843060959793</v>
      </c>
      <c r="AT74" s="19"/>
    </row>
    <row r="75" spans="1:46" ht="15" customHeight="1">
      <c r="A75" s="6" t="s">
        <v>17</v>
      </c>
      <c r="B75" s="37" t="s">
        <v>32</v>
      </c>
      <c r="C75" s="53">
        <v>100</v>
      </c>
      <c r="D75" s="6">
        <v>7</v>
      </c>
      <c r="E75" s="37" t="s">
        <v>41</v>
      </c>
      <c r="F75" s="53">
        <v>21.428571428571427</v>
      </c>
      <c r="G75" s="6">
        <v>7</v>
      </c>
      <c r="H75" s="37" t="s">
        <v>35</v>
      </c>
      <c r="I75" s="53">
        <v>91.521739130434781</v>
      </c>
      <c r="J75" s="6">
        <v>7</v>
      </c>
      <c r="K75" s="37" t="s">
        <v>19</v>
      </c>
      <c r="L75" s="53">
        <v>2.7928239124523201E-2</v>
      </c>
      <c r="M75" s="6">
        <v>7</v>
      </c>
      <c r="N75" s="37" t="s">
        <v>29</v>
      </c>
      <c r="O75" s="53">
        <v>0.41543026706231451</v>
      </c>
      <c r="P75" s="6">
        <v>7</v>
      </c>
      <c r="Q75" s="37" t="s">
        <v>28</v>
      </c>
      <c r="R75" s="53">
        <v>4.0909090909090908</v>
      </c>
      <c r="S75" s="6">
        <v>7</v>
      </c>
      <c r="T75" s="37" t="s">
        <v>32</v>
      </c>
      <c r="U75" s="53">
        <v>3.5714285714285712</v>
      </c>
      <c r="V75" s="6">
        <v>7</v>
      </c>
      <c r="W75" s="37" t="s">
        <v>28</v>
      </c>
      <c r="X75" s="53">
        <v>2.7878787878787876</v>
      </c>
      <c r="Y75" s="6">
        <v>7</v>
      </c>
      <c r="Z75" s="37" t="s">
        <v>36</v>
      </c>
      <c r="AA75" s="53">
        <v>2.3841059602649008</v>
      </c>
      <c r="AB75" s="6">
        <v>7</v>
      </c>
      <c r="AC75" s="37" t="s">
        <v>32</v>
      </c>
      <c r="AD75" s="53">
        <v>7.4242424242424248</v>
      </c>
      <c r="AE75" s="6">
        <v>7</v>
      </c>
      <c r="AF75" s="37" t="s">
        <v>21</v>
      </c>
      <c r="AG75" s="53">
        <v>6.0999039385206535</v>
      </c>
      <c r="AH75" s="6">
        <v>7</v>
      </c>
      <c r="AI75" s="37" t="s">
        <v>20</v>
      </c>
      <c r="AJ75" s="53">
        <v>43.17018909899889</v>
      </c>
      <c r="AK75" s="6">
        <v>7</v>
      </c>
      <c r="AL75" s="37" t="s">
        <v>39</v>
      </c>
      <c r="AM75" s="53">
        <v>13.352685050798257</v>
      </c>
      <c r="AN75" s="6">
        <v>7</v>
      </c>
      <c r="AO75" s="37" t="s">
        <v>35</v>
      </c>
      <c r="AP75" s="53">
        <v>32.173913043478258</v>
      </c>
      <c r="AQ75" s="6">
        <v>7</v>
      </c>
      <c r="AR75" s="37" t="s">
        <v>33</v>
      </c>
      <c r="AS75" s="53">
        <v>3.8979447200566972</v>
      </c>
      <c r="AT75" s="19"/>
    </row>
    <row r="76" spans="1:46" ht="15" customHeight="1">
      <c r="A76" s="9" t="s">
        <v>17</v>
      </c>
      <c r="B76" s="43" t="s">
        <v>30</v>
      </c>
      <c r="C76" s="56">
        <v>100</v>
      </c>
      <c r="D76" s="9">
        <v>8</v>
      </c>
      <c r="E76" s="43" t="s">
        <v>38</v>
      </c>
      <c r="F76" s="56">
        <v>15.746971736204577</v>
      </c>
      <c r="G76" s="9">
        <v>8</v>
      </c>
      <c r="H76" s="43" t="s">
        <v>39</v>
      </c>
      <c r="I76" s="56">
        <v>91.146589259796812</v>
      </c>
      <c r="J76" s="9">
        <v>8</v>
      </c>
      <c r="K76" s="43" t="s">
        <v>31</v>
      </c>
      <c r="L76" s="56">
        <v>0</v>
      </c>
      <c r="M76" s="9">
        <v>8</v>
      </c>
      <c r="N76" s="43" t="s">
        <v>26</v>
      </c>
      <c r="O76" s="56">
        <v>0.39415719916531422</v>
      </c>
      <c r="P76" s="9">
        <v>8</v>
      </c>
      <c r="Q76" s="43" t="s">
        <v>22</v>
      </c>
      <c r="R76" s="56">
        <v>3.6397950930169856</v>
      </c>
      <c r="S76" s="9">
        <v>8</v>
      </c>
      <c r="T76" s="43" t="s">
        <v>19</v>
      </c>
      <c r="U76" s="56">
        <v>3.4197393854317486</v>
      </c>
      <c r="V76" s="9">
        <v>8</v>
      </c>
      <c r="W76" s="43" t="s">
        <v>20</v>
      </c>
      <c r="X76" s="56">
        <v>2.5472747497219133</v>
      </c>
      <c r="Y76" s="9">
        <v>8</v>
      </c>
      <c r="Z76" s="43" t="s">
        <v>23</v>
      </c>
      <c r="AA76" s="56">
        <v>2.3104155021427242</v>
      </c>
      <c r="AB76" s="9">
        <v>8</v>
      </c>
      <c r="AC76" s="43" t="s">
        <v>34</v>
      </c>
      <c r="AD76" s="56">
        <v>7.3309608540925257</v>
      </c>
      <c r="AE76" s="9">
        <v>8</v>
      </c>
      <c r="AF76" s="43" t="s">
        <v>33</v>
      </c>
      <c r="AG76" s="56">
        <v>5.95322466335932</v>
      </c>
      <c r="AH76" s="9">
        <v>8</v>
      </c>
      <c r="AI76" s="43" t="s">
        <v>40</v>
      </c>
      <c r="AJ76" s="56">
        <v>40.94955489614243</v>
      </c>
      <c r="AK76" s="9">
        <v>8</v>
      </c>
      <c r="AL76" s="43" t="s">
        <v>21</v>
      </c>
      <c r="AM76" s="56">
        <v>13.096381684277938</v>
      </c>
      <c r="AN76" s="9">
        <v>8</v>
      </c>
      <c r="AO76" s="43" t="s">
        <v>31</v>
      </c>
      <c r="AP76" s="56">
        <v>31.965442764578832</v>
      </c>
      <c r="AQ76" s="9">
        <v>8</v>
      </c>
      <c r="AR76" s="43" t="s">
        <v>27</v>
      </c>
      <c r="AS76" s="56">
        <v>3.7579957356076763</v>
      </c>
      <c r="AT76" s="19"/>
    </row>
    <row r="77" spans="1:46" ht="15" customHeight="1">
      <c r="A77" s="10" t="s">
        <v>17</v>
      </c>
      <c r="B77" s="45" t="s">
        <v>33</v>
      </c>
      <c r="C77" s="57">
        <v>100</v>
      </c>
      <c r="D77" s="10">
        <v>9</v>
      </c>
      <c r="E77" s="45" t="s">
        <v>36</v>
      </c>
      <c r="F77" s="57">
        <v>14.834437086092716</v>
      </c>
      <c r="G77" s="10">
        <v>9</v>
      </c>
      <c r="H77" s="45" t="s">
        <v>29</v>
      </c>
      <c r="I77" s="57">
        <v>90.979228486646875</v>
      </c>
      <c r="J77" s="10">
        <v>8</v>
      </c>
      <c r="K77" s="45" t="s">
        <v>20</v>
      </c>
      <c r="L77" s="57">
        <v>0</v>
      </c>
      <c r="M77" s="10">
        <v>9</v>
      </c>
      <c r="N77" s="45" t="s">
        <v>36</v>
      </c>
      <c r="O77" s="57">
        <v>0.26490066225165565</v>
      </c>
      <c r="P77" s="10">
        <v>9</v>
      </c>
      <c r="Q77" s="45" t="s">
        <v>31</v>
      </c>
      <c r="R77" s="57">
        <v>3.455723542116631</v>
      </c>
      <c r="S77" s="10">
        <v>9</v>
      </c>
      <c r="T77" s="45" t="s">
        <v>35</v>
      </c>
      <c r="U77" s="57">
        <v>3.1159420289855073</v>
      </c>
      <c r="V77" s="10">
        <v>9</v>
      </c>
      <c r="W77" s="45" t="s">
        <v>35</v>
      </c>
      <c r="X77" s="57">
        <v>2.4637681159420293</v>
      </c>
      <c r="Y77" s="10">
        <v>9</v>
      </c>
      <c r="Z77" s="45" t="s">
        <v>32</v>
      </c>
      <c r="AA77" s="57">
        <v>2.2727272727272729</v>
      </c>
      <c r="AB77" s="10">
        <v>9</v>
      </c>
      <c r="AC77" s="45" t="s">
        <v>26</v>
      </c>
      <c r="AD77" s="57">
        <v>6.2601437514491067</v>
      </c>
      <c r="AE77" s="10">
        <v>9</v>
      </c>
      <c r="AF77" s="45" t="s">
        <v>23</v>
      </c>
      <c r="AG77" s="57">
        <v>5.8878330538475865</v>
      </c>
      <c r="AH77" s="10">
        <v>9</v>
      </c>
      <c r="AI77" s="45" t="s">
        <v>43</v>
      </c>
      <c r="AJ77" s="57">
        <v>40.865384615384613</v>
      </c>
      <c r="AK77" s="10">
        <v>9</v>
      </c>
      <c r="AL77" s="45" t="s">
        <v>42</v>
      </c>
      <c r="AM77" s="57">
        <v>12.903225806451612</v>
      </c>
      <c r="AN77" s="10">
        <v>9</v>
      </c>
      <c r="AO77" s="45" t="s">
        <v>36</v>
      </c>
      <c r="AP77" s="57">
        <v>31.456953642384107</v>
      </c>
      <c r="AQ77" s="10">
        <v>9</v>
      </c>
      <c r="AR77" s="45" t="s">
        <v>22</v>
      </c>
      <c r="AS77" s="57">
        <v>3.6397950930169856</v>
      </c>
      <c r="AT77" s="19"/>
    </row>
    <row r="78" spans="1:46" ht="15" customHeight="1">
      <c r="A78" s="6" t="s">
        <v>17</v>
      </c>
      <c r="B78" s="37" t="s">
        <v>27</v>
      </c>
      <c r="C78" s="53">
        <v>100</v>
      </c>
      <c r="D78" s="6">
        <v>10</v>
      </c>
      <c r="E78" s="37" t="s">
        <v>22</v>
      </c>
      <c r="F78" s="53">
        <v>13.507684011863036</v>
      </c>
      <c r="G78" s="6">
        <v>10</v>
      </c>
      <c r="H78" s="37" t="s">
        <v>31</v>
      </c>
      <c r="I78" s="53">
        <v>89.794816414686835</v>
      </c>
      <c r="J78" s="6">
        <v>8</v>
      </c>
      <c r="K78" s="37" t="s">
        <v>30</v>
      </c>
      <c r="L78" s="53">
        <v>0</v>
      </c>
      <c r="M78" s="6">
        <v>10</v>
      </c>
      <c r="N78" s="37" t="s">
        <v>28</v>
      </c>
      <c r="O78" s="53">
        <v>0.24242424242424243</v>
      </c>
      <c r="P78" s="6">
        <v>10</v>
      </c>
      <c r="Q78" s="37" t="s">
        <v>29</v>
      </c>
      <c r="R78" s="53">
        <v>3.3234421364985161</v>
      </c>
      <c r="S78" s="6">
        <v>10</v>
      </c>
      <c r="T78" s="37" t="s">
        <v>22</v>
      </c>
      <c r="U78" s="53">
        <v>3.0736047452143436</v>
      </c>
      <c r="V78" s="6">
        <v>10</v>
      </c>
      <c r="W78" s="37" t="s">
        <v>32</v>
      </c>
      <c r="X78" s="53">
        <v>2.1861471861471862</v>
      </c>
      <c r="Y78" s="6">
        <v>10</v>
      </c>
      <c r="Z78" s="37" t="s">
        <v>33</v>
      </c>
      <c r="AA78" s="53">
        <v>1.7717930545712259</v>
      </c>
      <c r="AB78" s="6">
        <v>10</v>
      </c>
      <c r="AC78" s="37" t="s">
        <v>21</v>
      </c>
      <c r="AD78" s="53">
        <v>4.9951969260326603</v>
      </c>
      <c r="AE78" s="6">
        <v>10</v>
      </c>
      <c r="AF78" s="37" t="s">
        <v>35</v>
      </c>
      <c r="AG78" s="53">
        <v>5.7971014492753623</v>
      </c>
      <c r="AH78" s="6">
        <v>10</v>
      </c>
      <c r="AI78" s="37" t="s">
        <v>36</v>
      </c>
      <c r="AJ78" s="53">
        <v>40.397350993377486</v>
      </c>
      <c r="AK78" s="6">
        <v>10</v>
      </c>
      <c r="AL78" s="37" t="s">
        <v>32</v>
      </c>
      <c r="AM78" s="53">
        <v>12.056277056277057</v>
      </c>
      <c r="AN78" s="6">
        <v>10</v>
      </c>
      <c r="AO78" s="37" t="s">
        <v>33</v>
      </c>
      <c r="AP78" s="53">
        <v>30.970942593905033</v>
      </c>
      <c r="AQ78" s="6">
        <v>10</v>
      </c>
      <c r="AR78" s="37" t="s">
        <v>45</v>
      </c>
      <c r="AS78" s="53">
        <v>3.4883720930232558</v>
      </c>
      <c r="AT78" s="19"/>
    </row>
    <row r="79" spans="1:46" ht="15" customHeight="1">
      <c r="A79" s="6" t="s">
        <v>17</v>
      </c>
      <c r="B79" s="37" t="s">
        <v>26</v>
      </c>
      <c r="C79" s="53">
        <v>100</v>
      </c>
      <c r="D79" s="6">
        <v>11</v>
      </c>
      <c r="E79" s="37" t="s">
        <v>20</v>
      </c>
      <c r="F79" s="53">
        <v>13.370411568409343</v>
      </c>
      <c r="G79" s="6">
        <v>11</v>
      </c>
      <c r="H79" s="37" t="s">
        <v>32</v>
      </c>
      <c r="I79" s="53">
        <v>89.523809523809533</v>
      </c>
      <c r="J79" s="6">
        <v>8</v>
      </c>
      <c r="K79" s="37" t="s">
        <v>33</v>
      </c>
      <c r="L79" s="53">
        <v>0</v>
      </c>
      <c r="M79" s="6">
        <v>11</v>
      </c>
      <c r="N79" s="37" t="s">
        <v>23</v>
      </c>
      <c r="O79" s="53">
        <v>0.24222098006335011</v>
      </c>
      <c r="P79" s="6">
        <v>11</v>
      </c>
      <c r="Q79" s="37" t="s">
        <v>27</v>
      </c>
      <c r="R79" s="53">
        <v>2.9850746268656714</v>
      </c>
      <c r="S79" s="6">
        <v>11</v>
      </c>
      <c r="T79" s="37" t="s">
        <v>29</v>
      </c>
      <c r="U79" s="53">
        <v>2.9376854599406528</v>
      </c>
      <c r="V79" s="6">
        <v>11</v>
      </c>
      <c r="W79" s="37" t="s">
        <v>27</v>
      </c>
      <c r="X79" s="53">
        <v>2.1855010660980811</v>
      </c>
      <c r="Y79" s="6">
        <v>11</v>
      </c>
      <c r="Z79" s="37" t="s">
        <v>30</v>
      </c>
      <c r="AA79" s="53">
        <v>1.7120622568093387</v>
      </c>
      <c r="AB79" s="6">
        <v>11</v>
      </c>
      <c r="AC79" s="37" t="s">
        <v>23</v>
      </c>
      <c r="AD79" s="53">
        <v>3.9128004471771942</v>
      </c>
      <c r="AE79" s="6">
        <v>11</v>
      </c>
      <c r="AF79" s="37" t="s">
        <v>22</v>
      </c>
      <c r="AG79" s="53">
        <v>5.338366136424912</v>
      </c>
      <c r="AH79" s="6">
        <v>11</v>
      </c>
      <c r="AI79" s="37" t="s">
        <v>42</v>
      </c>
      <c r="AJ79" s="53">
        <v>40.322580645161288</v>
      </c>
      <c r="AK79" s="6">
        <v>11</v>
      </c>
      <c r="AL79" s="37" t="s">
        <v>23</v>
      </c>
      <c r="AM79" s="53">
        <v>11.626607043040806</v>
      </c>
      <c r="AN79" s="6">
        <v>11</v>
      </c>
      <c r="AO79" s="37" t="s">
        <v>39</v>
      </c>
      <c r="AP79" s="53">
        <v>30.478955007256893</v>
      </c>
      <c r="AQ79" s="6">
        <v>11</v>
      </c>
      <c r="AR79" s="37" t="s">
        <v>32</v>
      </c>
      <c r="AS79" s="53">
        <v>3.116883116883117</v>
      </c>
      <c r="AT79" s="19"/>
    </row>
    <row r="80" spans="1:46" ht="15" customHeight="1">
      <c r="A80" s="7" t="s">
        <v>17</v>
      </c>
      <c r="B80" s="39" t="s">
        <v>28</v>
      </c>
      <c r="C80" s="54">
        <v>100</v>
      </c>
      <c r="D80" s="7">
        <v>12</v>
      </c>
      <c r="E80" s="39" t="s">
        <v>43</v>
      </c>
      <c r="F80" s="54">
        <v>12.980769230769232</v>
      </c>
      <c r="G80" s="7">
        <v>12</v>
      </c>
      <c r="H80" s="39" t="s">
        <v>28</v>
      </c>
      <c r="I80" s="54">
        <v>88.545454545454547</v>
      </c>
      <c r="J80" s="7">
        <v>8</v>
      </c>
      <c r="K80" s="39" t="s">
        <v>27</v>
      </c>
      <c r="L80" s="54">
        <v>0</v>
      </c>
      <c r="M80" s="7">
        <v>12</v>
      </c>
      <c r="N80" s="39" t="s">
        <v>21</v>
      </c>
      <c r="O80" s="54">
        <v>0.24015369836695488</v>
      </c>
      <c r="P80" s="7">
        <v>12</v>
      </c>
      <c r="Q80" s="39" t="s">
        <v>33</v>
      </c>
      <c r="R80" s="54">
        <v>2.7285613040396881</v>
      </c>
      <c r="S80" s="7">
        <v>12</v>
      </c>
      <c r="T80" s="39" t="s">
        <v>20</v>
      </c>
      <c r="U80" s="54">
        <v>2.3804226918798665</v>
      </c>
      <c r="V80" s="7">
        <v>12</v>
      </c>
      <c r="W80" s="39" t="s">
        <v>36</v>
      </c>
      <c r="X80" s="54">
        <v>1.8543046357615895</v>
      </c>
      <c r="Y80" s="7">
        <v>12</v>
      </c>
      <c r="Z80" s="39" t="s">
        <v>31</v>
      </c>
      <c r="AA80" s="54">
        <v>1.4578833693304536</v>
      </c>
      <c r="AB80" s="7">
        <v>12</v>
      </c>
      <c r="AC80" s="39" t="s">
        <v>19</v>
      </c>
      <c r="AD80" s="54">
        <v>3.722540293834474</v>
      </c>
      <c r="AE80" s="7">
        <v>12</v>
      </c>
      <c r="AF80" s="39" t="s">
        <v>31</v>
      </c>
      <c r="AG80" s="54">
        <v>5.1835853131749463</v>
      </c>
      <c r="AH80" s="7">
        <v>12</v>
      </c>
      <c r="AI80" s="39" t="s">
        <v>28</v>
      </c>
      <c r="AJ80" s="54">
        <v>38.575757575757578</v>
      </c>
      <c r="AK80" s="7">
        <v>12</v>
      </c>
      <c r="AL80" s="39" t="s">
        <v>29</v>
      </c>
      <c r="AM80" s="54">
        <v>9.8219584569732934</v>
      </c>
      <c r="AN80" s="7">
        <v>12</v>
      </c>
      <c r="AO80" s="39" t="s">
        <v>32</v>
      </c>
      <c r="AP80" s="54">
        <v>28.831168831168831</v>
      </c>
      <c r="AQ80" s="7">
        <v>12</v>
      </c>
      <c r="AR80" s="39" t="s">
        <v>37</v>
      </c>
      <c r="AS80" s="54">
        <v>2.359208523592085</v>
      </c>
      <c r="AT80" s="19"/>
    </row>
    <row r="81" spans="1:46" ht="15" customHeight="1">
      <c r="A81" s="10" t="s">
        <v>17</v>
      </c>
      <c r="B81" s="45" t="s">
        <v>22</v>
      </c>
      <c r="C81" s="57">
        <v>100</v>
      </c>
      <c r="D81" s="10">
        <v>13</v>
      </c>
      <c r="E81" s="45" t="s">
        <v>33</v>
      </c>
      <c r="F81" s="57">
        <v>12.969525159461377</v>
      </c>
      <c r="G81" s="10">
        <v>13</v>
      </c>
      <c r="H81" s="45" t="s">
        <v>27</v>
      </c>
      <c r="I81" s="57">
        <v>87.100213219616208</v>
      </c>
      <c r="J81" s="10">
        <v>8</v>
      </c>
      <c r="K81" s="45" t="s">
        <v>28</v>
      </c>
      <c r="L81" s="57">
        <v>0</v>
      </c>
      <c r="M81" s="10">
        <v>13</v>
      </c>
      <c r="N81" s="45" t="s">
        <v>33</v>
      </c>
      <c r="O81" s="57">
        <v>0.1771793054571226</v>
      </c>
      <c r="P81" s="10">
        <v>13</v>
      </c>
      <c r="Q81" s="45" t="s">
        <v>35</v>
      </c>
      <c r="R81" s="57">
        <v>2.3913043478260869</v>
      </c>
      <c r="S81" s="10">
        <v>13</v>
      </c>
      <c r="T81" s="45" t="s">
        <v>33</v>
      </c>
      <c r="U81" s="57">
        <v>2.1261516654854713</v>
      </c>
      <c r="V81" s="10">
        <v>13</v>
      </c>
      <c r="W81" s="45" t="s">
        <v>31</v>
      </c>
      <c r="X81" s="57">
        <v>1.5118790496760259</v>
      </c>
      <c r="Y81" s="10">
        <v>13</v>
      </c>
      <c r="Z81" s="45" t="s">
        <v>22</v>
      </c>
      <c r="AA81" s="57">
        <v>1.3211108115394985</v>
      </c>
      <c r="AB81" s="10">
        <v>13</v>
      </c>
      <c r="AC81" s="45" t="s">
        <v>45</v>
      </c>
      <c r="AD81" s="57">
        <v>3.4883720930232558</v>
      </c>
      <c r="AE81" s="10">
        <v>13</v>
      </c>
      <c r="AF81" s="45" t="s">
        <v>32</v>
      </c>
      <c r="AG81" s="57">
        <v>5.0432900432900434</v>
      </c>
      <c r="AH81" s="10">
        <v>13</v>
      </c>
      <c r="AI81" s="45" t="s">
        <v>22</v>
      </c>
      <c r="AJ81" s="57">
        <v>38.339174979778917</v>
      </c>
      <c r="AK81" s="10">
        <v>13</v>
      </c>
      <c r="AL81" s="45" t="s">
        <v>30</v>
      </c>
      <c r="AM81" s="57">
        <v>9.7795071335927375</v>
      </c>
      <c r="AN81" s="10">
        <v>13</v>
      </c>
      <c r="AO81" s="45" t="s">
        <v>28</v>
      </c>
      <c r="AP81" s="57">
        <v>26.727272727272727</v>
      </c>
      <c r="AQ81" s="10">
        <v>13</v>
      </c>
      <c r="AR81" s="45" t="s">
        <v>24</v>
      </c>
      <c r="AS81" s="57">
        <v>2.286401925391095</v>
      </c>
      <c r="AT81" s="19"/>
    </row>
    <row r="82" spans="1:46" ht="15" customHeight="1">
      <c r="A82" s="6" t="s">
        <v>17</v>
      </c>
      <c r="B82" s="37" t="s">
        <v>35</v>
      </c>
      <c r="C82" s="53">
        <v>100</v>
      </c>
      <c r="D82" s="6">
        <v>14</v>
      </c>
      <c r="E82" s="37" t="s">
        <v>27</v>
      </c>
      <c r="F82" s="53">
        <v>12.899786780383796</v>
      </c>
      <c r="G82" s="6">
        <v>14</v>
      </c>
      <c r="H82" s="37" t="s">
        <v>33</v>
      </c>
      <c r="I82" s="53">
        <v>87.030474840538631</v>
      </c>
      <c r="J82" s="6">
        <v>8</v>
      </c>
      <c r="K82" s="37" t="s">
        <v>22</v>
      </c>
      <c r="L82" s="53">
        <v>0</v>
      </c>
      <c r="M82" s="6">
        <v>14</v>
      </c>
      <c r="N82" s="37" t="s">
        <v>31</v>
      </c>
      <c r="O82" s="53">
        <v>0.16198704103671707</v>
      </c>
      <c r="P82" s="6">
        <v>14</v>
      </c>
      <c r="Q82" s="37" t="s">
        <v>30</v>
      </c>
      <c r="R82" s="53">
        <v>1.9974059662775614</v>
      </c>
      <c r="S82" s="6">
        <v>14</v>
      </c>
      <c r="T82" s="37" t="s">
        <v>30</v>
      </c>
      <c r="U82" s="53">
        <v>1.556420233463035</v>
      </c>
      <c r="V82" s="6">
        <v>14</v>
      </c>
      <c r="W82" s="37" t="s">
        <v>30</v>
      </c>
      <c r="X82" s="53">
        <v>1.3748378728923476</v>
      </c>
      <c r="Y82" s="6">
        <v>14</v>
      </c>
      <c r="Z82" s="37" t="s">
        <v>29</v>
      </c>
      <c r="AA82" s="53">
        <v>0.97922848664688433</v>
      </c>
      <c r="AB82" s="6">
        <v>14</v>
      </c>
      <c r="AC82" s="37" t="s">
        <v>40</v>
      </c>
      <c r="AD82" s="53">
        <v>3.2640949554896146</v>
      </c>
      <c r="AE82" s="6">
        <v>14</v>
      </c>
      <c r="AF82" s="37" t="s">
        <v>43</v>
      </c>
      <c r="AG82" s="53">
        <v>4.3269230769230766</v>
      </c>
      <c r="AH82" s="6">
        <v>14</v>
      </c>
      <c r="AI82" s="37" t="s">
        <v>37</v>
      </c>
      <c r="AJ82" s="53">
        <v>35.083713850837142</v>
      </c>
      <c r="AK82" s="6">
        <v>14</v>
      </c>
      <c r="AL82" s="37" t="s">
        <v>20</v>
      </c>
      <c r="AM82" s="53">
        <v>9.4660734149054502</v>
      </c>
      <c r="AN82" s="6">
        <v>14</v>
      </c>
      <c r="AO82" s="37" t="s">
        <v>22</v>
      </c>
      <c r="AP82" s="53">
        <v>25.586411431652738</v>
      </c>
      <c r="AQ82" s="6">
        <v>14</v>
      </c>
      <c r="AR82" s="37" t="s">
        <v>23</v>
      </c>
      <c r="AS82" s="53">
        <v>1.8073411589342276</v>
      </c>
      <c r="AT82" s="19"/>
    </row>
    <row r="83" spans="1:46" ht="15" customHeight="1">
      <c r="A83" s="6" t="s">
        <v>17</v>
      </c>
      <c r="B83" s="37" t="s">
        <v>29</v>
      </c>
      <c r="C83" s="53">
        <v>100</v>
      </c>
      <c r="D83" s="6">
        <v>15</v>
      </c>
      <c r="E83" s="37" t="s">
        <v>28</v>
      </c>
      <c r="F83" s="53">
        <v>11.454545454545455</v>
      </c>
      <c r="G83" s="6">
        <v>15</v>
      </c>
      <c r="H83" s="37" t="s">
        <v>43</v>
      </c>
      <c r="I83" s="53">
        <v>87.019230769230774</v>
      </c>
      <c r="J83" s="6">
        <v>8</v>
      </c>
      <c r="K83" s="37" t="s">
        <v>29</v>
      </c>
      <c r="L83" s="53">
        <v>0</v>
      </c>
      <c r="M83" s="6">
        <v>15</v>
      </c>
      <c r="N83" s="37" t="s">
        <v>35</v>
      </c>
      <c r="O83" s="53">
        <v>0</v>
      </c>
      <c r="P83" s="6">
        <v>15</v>
      </c>
      <c r="Q83" s="37" t="s">
        <v>32</v>
      </c>
      <c r="R83" s="53">
        <v>1.8614718614718615</v>
      </c>
      <c r="S83" s="6">
        <v>15</v>
      </c>
      <c r="T83" s="37" t="s">
        <v>28</v>
      </c>
      <c r="U83" s="53">
        <v>1.0606060606060608</v>
      </c>
      <c r="V83" s="6">
        <v>15</v>
      </c>
      <c r="W83" s="37" t="s">
        <v>29</v>
      </c>
      <c r="X83" s="53">
        <v>1.3649851632047478</v>
      </c>
      <c r="Y83" s="6">
        <v>15</v>
      </c>
      <c r="Z83" s="37" t="s">
        <v>35</v>
      </c>
      <c r="AA83" s="53">
        <v>0.43478260869565216</v>
      </c>
      <c r="AB83" s="6">
        <v>15</v>
      </c>
      <c r="AC83" s="37" t="s">
        <v>43</v>
      </c>
      <c r="AD83" s="53">
        <v>1.4423076923076923</v>
      </c>
      <c r="AE83" s="6">
        <v>15</v>
      </c>
      <c r="AF83" s="37" t="s">
        <v>26</v>
      </c>
      <c r="AG83" s="53">
        <v>4.0343148620449805</v>
      </c>
      <c r="AH83" s="6">
        <v>15</v>
      </c>
      <c r="AI83" s="37" t="s">
        <v>30</v>
      </c>
      <c r="AJ83" s="53">
        <v>34.033722438391699</v>
      </c>
      <c r="AK83" s="6">
        <v>15</v>
      </c>
      <c r="AL83" s="37" t="s">
        <v>28</v>
      </c>
      <c r="AM83" s="53">
        <v>8.9090909090909101</v>
      </c>
      <c r="AN83" s="6">
        <v>15</v>
      </c>
      <c r="AO83" s="37" t="s">
        <v>26</v>
      </c>
      <c r="AP83" s="53">
        <v>24.878274982610712</v>
      </c>
      <c r="AQ83" s="6">
        <v>15</v>
      </c>
      <c r="AR83" s="37" t="s">
        <v>40</v>
      </c>
      <c r="AS83" s="53">
        <v>1.7804154302670623</v>
      </c>
      <c r="AT83" s="19"/>
    </row>
    <row r="84" spans="1:46" ht="15" customHeight="1">
      <c r="A84" s="7" t="s">
        <v>17</v>
      </c>
      <c r="B84" s="39" t="s">
        <v>40</v>
      </c>
      <c r="C84" s="54">
        <v>100</v>
      </c>
      <c r="D84" s="7">
        <v>16</v>
      </c>
      <c r="E84" s="39" t="s">
        <v>32</v>
      </c>
      <c r="F84" s="54">
        <v>10.476190476190476</v>
      </c>
      <c r="G84" s="7">
        <v>16</v>
      </c>
      <c r="H84" s="39" t="s">
        <v>20</v>
      </c>
      <c r="I84" s="54">
        <v>86.629588431590648</v>
      </c>
      <c r="J84" s="7">
        <v>16</v>
      </c>
      <c r="K84" s="39" t="s">
        <v>40</v>
      </c>
      <c r="L84" s="54" t="s">
        <v>44</v>
      </c>
      <c r="M84" s="7">
        <v>16</v>
      </c>
      <c r="N84" s="39" t="s">
        <v>40</v>
      </c>
      <c r="O84" s="54" t="s">
        <v>44</v>
      </c>
      <c r="P84" s="7">
        <v>16</v>
      </c>
      <c r="Q84" s="39" t="s">
        <v>40</v>
      </c>
      <c r="R84" s="54" t="s">
        <v>44</v>
      </c>
      <c r="S84" s="7">
        <v>16</v>
      </c>
      <c r="T84" s="39" t="s">
        <v>40</v>
      </c>
      <c r="U84" s="54" t="s">
        <v>44</v>
      </c>
      <c r="V84" s="7">
        <v>16</v>
      </c>
      <c r="W84" s="39" t="s">
        <v>40</v>
      </c>
      <c r="X84" s="54" t="s">
        <v>44</v>
      </c>
      <c r="Y84" s="7">
        <v>16</v>
      </c>
      <c r="Z84" s="39" t="s">
        <v>40</v>
      </c>
      <c r="AA84" s="54" t="s">
        <v>44</v>
      </c>
      <c r="AB84" s="7">
        <v>16</v>
      </c>
      <c r="AC84" s="39" t="s">
        <v>36</v>
      </c>
      <c r="AD84" s="54">
        <v>0.33112582781456956</v>
      </c>
      <c r="AE84" s="7">
        <v>16</v>
      </c>
      <c r="AF84" s="39" t="s">
        <v>20</v>
      </c>
      <c r="AG84" s="54">
        <v>4.0155728587319244</v>
      </c>
      <c r="AH84" s="7">
        <v>16</v>
      </c>
      <c r="AI84" s="39" t="s">
        <v>32</v>
      </c>
      <c r="AJ84" s="54">
        <v>33.051948051948052</v>
      </c>
      <c r="AK84" s="7">
        <v>16</v>
      </c>
      <c r="AL84" s="39" t="s">
        <v>36</v>
      </c>
      <c r="AM84" s="54">
        <v>8.6092715231788084</v>
      </c>
      <c r="AN84" s="7">
        <v>16</v>
      </c>
      <c r="AO84" s="39" t="s">
        <v>29</v>
      </c>
      <c r="AP84" s="54">
        <v>24.688427299703264</v>
      </c>
      <c r="AQ84" s="7">
        <v>16</v>
      </c>
      <c r="AR84" s="39" t="s">
        <v>29</v>
      </c>
      <c r="AS84" s="54">
        <v>1.543026706231454</v>
      </c>
      <c r="AT84" s="19"/>
    </row>
    <row r="85" spans="1:46" ht="15" customHeight="1">
      <c r="A85" s="10" t="s">
        <v>17</v>
      </c>
      <c r="B85" s="45" t="s">
        <v>24</v>
      </c>
      <c r="C85" s="57">
        <v>100</v>
      </c>
      <c r="D85" s="10">
        <v>17</v>
      </c>
      <c r="E85" s="45" t="s">
        <v>31</v>
      </c>
      <c r="F85" s="57">
        <v>10.205183585313176</v>
      </c>
      <c r="G85" s="10">
        <v>17</v>
      </c>
      <c r="H85" s="45" t="s">
        <v>22</v>
      </c>
      <c r="I85" s="57">
        <v>86.492315988136966</v>
      </c>
      <c r="J85" s="10">
        <v>16</v>
      </c>
      <c r="K85" s="45" t="s">
        <v>24</v>
      </c>
      <c r="L85" s="57" t="s">
        <v>44</v>
      </c>
      <c r="M85" s="10">
        <v>16</v>
      </c>
      <c r="N85" s="45" t="s">
        <v>24</v>
      </c>
      <c r="O85" s="57" t="s">
        <v>44</v>
      </c>
      <c r="P85" s="10">
        <v>16</v>
      </c>
      <c r="Q85" s="45" t="s">
        <v>24</v>
      </c>
      <c r="R85" s="57" t="s">
        <v>44</v>
      </c>
      <c r="S85" s="10">
        <v>16</v>
      </c>
      <c r="T85" s="45" t="s">
        <v>24</v>
      </c>
      <c r="U85" s="57" t="s">
        <v>44</v>
      </c>
      <c r="V85" s="10">
        <v>16</v>
      </c>
      <c r="W85" s="45" t="s">
        <v>24</v>
      </c>
      <c r="X85" s="57" t="s">
        <v>44</v>
      </c>
      <c r="Y85" s="10">
        <v>16</v>
      </c>
      <c r="Z85" s="45" t="s">
        <v>24</v>
      </c>
      <c r="AA85" s="57" t="s">
        <v>44</v>
      </c>
      <c r="AB85" s="10">
        <v>17</v>
      </c>
      <c r="AC85" s="45" t="s">
        <v>35</v>
      </c>
      <c r="AD85" s="57">
        <v>0.21739130434782608</v>
      </c>
      <c r="AE85" s="10">
        <v>17</v>
      </c>
      <c r="AF85" s="45" t="s">
        <v>36</v>
      </c>
      <c r="AG85" s="57">
        <v>3.3774834437086092</v>
      </c>
      <c r="AH85" s="10">
        <v>17</v>
      </c>
      <c r="AI85" s="45" t="s">
        <v>26</v>
      </c>
      <c r="AJ85" s="57">
        <v>32.691861813123118</v>
      </c>
      <c r="AK85" s="10">
        <v>17</v>
      </c>
      <c r="AL85" s="45" t="s">
        <v>27</v>
      </c>
      <c r="AM85" s="57">
        <v>8.3688699360341143</v>
      </c>
      <c r="AN85" s="10">
        <v>17</v>
      </c>
      <c r="AO85" s="45" t="s">
        <v>23</v>
      </c>
      <c r="AP85" s="57">
        <v>23.253214086081613</v>
      </c>
      <c r="AQ85" s="10">
        <v>17</v>
      </c>
      <c r="AR85" s="45" t="s">
        <v>20</v>
      </c>
      <c r="AS85" s="57">
        <v>1.4349276974416019</v>
      </c>
      <c r="AT85" s="19"/>
    </row>
    <row r="86" spans="1:46" ht="15" customHeight="1">
      <c r="A86" s="6" t="s">
        <v>17</v>
      </c>
      <c r="B86" s="37" t="s">
        <v>43</v>
      </c>
      <c r="C86" s="53">
        <v>100</v>
      </c>
      <c r="D86" s="6">
        <v>18</v>
      </c>
      <c r="E86" s="37" t="s">
        <v>29</v>
      </c>
      <c r="F86" s="53">
        <v>9.0207715133531146</v>
      </c>
      <c r="G86" s="6">
        <v>18</v>
      </c>
      <c r="H86" s="37" t="s">
        <v>36</v>
      </c>
      <c r="I86" s="53">
        <v>85.165562913907294</v>
      </c>
      <c r="J86" s="6">
        <v>16</v>
      </c>
      <c r="K86" s="37" t="s">
        <v>43</v>
      </c>
      <c r="L86" s="53" t="s">
        <v>44</v>
      </c>
      <c r="M86" s="6">
        <v>16</v>
      </c>
      <c r="N86" s="37" t="s">
        <v>43</v>
      </c>
      <c r="O86" s="53" t="s">
        <v>44</v>
      </c>
      <c r="P86" s="6">
        <v>16</v>
      </c>
      <c r="Q86" s="37" t="s">
        <v>43</v>
      </c>
      <c r="R86" s="53" t="s">
        <v>44</v>
      </c>
      <c r="S86" s="6">
        <v>16</v>
      </c>
      <c r="T86" s="37" t="s">
        <v>43</v>
      </c>
      <c r="U86" s="53" t="s">
        <v>44</v>
      </c>
      <c r="V86" s="6">
        <v>16</v>
      </c>
      <c r="W86" s="37" t="s">
        <v>43</v>
      </c>
      <c r="X86" s="53" t="s">
        <v>44</v>
      </c>
      <c r="Y86" s="6">
        <v>16</v>
      </c>
      <c r="Z86" s="37" t="s">
        <v>43</v>
      </c>
      <c r="AA86" s="53" t="s">
        <v>44</v>
      </c>
      <c r="AB86" s="6">
        <v>18</v>
      </c>
      <c r="AC86" s="37" t="s">
        <v>22</v>
      </c>
      <c r="AD86" s="53">
        <v>0.13480722566729578</v>
      </c>
      <c r="AE86" s="6">
        <v>18</v>
      </c>
      <c r="AF86" s="37" t="s">
        <v>39</v>
      </c>
      <c r="AG86" s="53">
        <v>3.1930333817126266</v>
      </c>
      <c r="AH86" s="6">
        <v>18</v>
      </c>
      <c r="AI86" s="37" t="s">
        <v>31</v>
      </c>
      <c r="AJ86" s="53">
        <v>32.505399568034562</v>
      </c>
      <c r="AK86" s="6">
        <v>18</v>
      </c>
      <c r="AL86" s="37" t="s">
        <v>26</v>
      </c>
      <c r="AM86" s="53">
        <v>7.0484581497797363</v>
      </c>
      <c r="AN86" s="6">
        <v>18</v>
      </c>
      <c r="AO86" s="37" t="s">
        <v>30</v>
      </c>
      <c r="AP86" s="53">
        <v>22.230869001297016</v>
      </c>
      <c r="AQ86" s="6">
        <v>18</v>
      </c>
      <c r="AR86" s="37" t="s">
        <v>26</v>
      </c>
      <c r="AS86" s="53">
        <v>1.3911430558775795</v>
      </c>
      <c r="AT86" s="19"/>
    </row>
    <row r="87" spans="1:46" ht="15" customHeight="1">
      <c r="A87" s="6" t="s">
        <v>17</v>
      </c>
      <c r="B87" s="37" t="s">
        <v>38</v>
      </c>
      <c r="C87" s="53">
        <v>100</v>
      </c>
      <c r="D87" s="6">
        <v>19</v>
      </c>
      <c r="E87" s="37" t="s">
        <v>39</v>
      </c>
      <c r="F87" s="53">
        <v>8.8534107402031932</v>
      </c>
      <c r="G87" s="6">
        <v>19</v>
      </c>
      <c r="H87" s="37" t="s">
        <v>38</v>
      </c>
      <c r="I87" s="53">
        <v>84.253028263795429</v>
      </c>
      <c r="J87" s="6">
        <v>16</v>
      </c>
      <c r="K87" s="37" t="s">
        <v>38</v>
      </c>
      <c r="L87" s="53" t="s">
        <v>44</v>
      </c>
      <c r="M87" s="6">
        <v>16</v>
      </c>
      <c r="N87" s="37" t="s">
        <v>38</v>
      </c>
      <c r="O87" s="53" t="s">
        <v>44</v>
      </c>
      <c r="P87" s="6">
        <v>16</v>
      </c>
      <c r="Q87" s="37" t="s">
        <v>38</v>
      </c>
      <c r="R87" s="53" t="s">
        <v>44</v>
      </c>
      <c r="S87" s="6">
        <v>16</v>
      </c>
      <c r="T87" s="37" t="s">
        <v>38</v>
      </c>
      <c r="U87" s="53" t="s">
        <v>44</v>
      </c>
      <c r="V87" s="6">
        <v>16</v>
      </c>
      <c r="W87" s="37" t="s">
        <v>38</v>
      </c>
      <c r="X87" s="53" t="s">
        <v>44</v>
      </c>
      <c r="Y87" s="6">
        <v>16</v>
      </c>
      <c r="Z87" s="37" t="s">
        <v>38</v>
      </c>
      <c r="AA87" s="53" t="s">
        <v>44</v>
      </c>
      <c r="AB87" s="6">
        <v>19</v>
      </c>
      <c r="AC87" s="37" t="s">
        <v>33</v>
      </c>
      <c r="AD87" s="53">
        <v>7.087172218284904E-2</v>
      </c>
      <c r="AE87" s="6">
        <v>19</v>
      </c>
      <c r="AF87" s="37" t="s">
        <v>27</v>
      </c>
      <c r="AG87" s="53">
        <v>2.8784648187633262</v>
      </c>
      <c r="AH87" s="6">
        <v>19</v>
      </c>
      <c r="AI87" s="37" t="s">
        <v>33</v>
      </c>
      <c r="AJ87" s="53">
        <v>31.92771084337349</v>
      </c>
      <c r="AK87" s="6">
        <v>19</v>
      </c>
      <c r="AL87" s="37" t="s">
        <v>45</v>
      </c>
      <c r="AM87" s="53">
        <v>6.9767441860465116</v>
      </c>
      <c r="AN87" s="6">
        <v>19</v>
      </c>
      <c r="AO87" s="37" t="s">
        <v>20</v>
      </c>
      <c r="AP87" s="53">
        <v>21.090100111234705</v>
      </c>
      <c r="AQ87" s="6">
        <v>19</v>
      </c>
      <c r="AR87" s="37" t="s">
        <v>35</v>
      </c>
      <c r="AS87" s="53">
        <v>1.2318840579710146</v>
      </c>
      <c r="AT87" s="19"/>
    </row>
    <row r="88" spans="1:46" ht="15" customHeight="1">
      <c r="A88" s="7" t="s">
        <v>17</v>
      </c>
      <c r="B88" s="39" t="s">
        <v>42</v>
      </c>
      <c r="C88" s="54">
        <v>100</v>
      </c>
      <c r="D88" s="7">
        <v>20</v>
      </c>
      <c r="E88" s="39" t="s">
        <v>35</v>
      </c>
      <c r="F88" s="54">
        <v>8.4782608695652169</v>
      </c>
      <c r="G88" s="7">
        <v>20</v>
      </c>
      <c r="H88" s="39" t="s">
        <v>41</v>
      </c>
      <c r="I88" s="54">
        <v>78.571428571428569</v>
      </c>
      <c r="J88" s="7">
        <v>16</v>
      </c>
      <c r="K88" s="39" t="s">
        <v>42</v>
      </c>
      <c r="L88" s="54" t="s">
        <v>44</v>
      </c>
      <c r="M88" s="7">
        <v>16</v>
      </c>
      <c r="N88" s="39" t="s">
        <v>42</v>
      </c>
      <c r="O88" s="54" t="s">
        <v>44</v>
      </c>
      <c r="P88" s="7">
        <v>16</v>
      </c>
      <c r="Q88" s="39" t="s">
        <v>42</v>
      </c>
      <c r="R88" s="54" t="s">
        <v>44</v>
      </c>
      <c r="S88" s="7">
        <v>16</v>
      </c>
      <c r="T88" s="39" t="s">
        <v>42</v>
      </c>
      <c r="U88" s="54" t="s">
        <v>44</v>
      </c>
      <c r="V88" s="7">
        <v>16</v>
      </c>
      <c r="W88" s="39" t="s">
        <v>42</v>
      </c>
      <c r="X88" s="54" t="s">
        <v>44</v>
      </c>
      <c r="Y88" s="7">
        <v>16</v>
      </c>
      <c r="Z88" s="39" t="s">
        <v>42</v>
      </c>
      <c r="AA88" s="54" t="s">
        <v>44</v>
      </c>
      <c r="AB88" s="7">
        <v>20</v>
      </c>
      <c r="AC88" s="39" t="s">
        <v>31</v>
      </c>
      <c r="AD88" s="54">
        <v>0</v>
      </c>
      <c r="AE88" s="7">
        <v>20</v>
      </c>
      <c r="AF88" s="39" t="s">
        <v>28</v>
      </c>
      <c r="AG88" s="54">
        <v>2.5454545454545454</v>
      </c>
      <c r="AH88" s="7">
        <v>20</v>
      </c>
      <c r="AI88" s="39" t="s">
        <v>23</v>
      </c>
      <c r="AJ88" s="54">
        <v>30.911123532699829</v>
      </c>
      <c r="AK88" s="7">
        <v>20</v>
      </c>
      <c r="AL88" s="39" t="s">
        <v>35</v>
      </c>
      <c r="AM88" s="54">
        <v>6.666666666666667</v>
      </c>
      <c r="AN88" s="7">
        <v>20</v>
      </c>
      <c r="AO88" s="39" t="s">
        <v>27</v>
      </c>
      <c r="AP88" s="54">
        <v>20.309168443496802</v>
      </c>
      <c r="AQ88" s="7">
        <v>20</v>
      </c>
      <c r="AR88" s="39" t="s">
        <v>28</v>
      </c>
      <c r="AS88" s="54">
        <v>1.1212121212121211</v>
      </c>
      <c r="AT88" s="19"/>
    </row>
    <row r="89" spans="1:46" ht="15" customHeight="1">
      <c r="A89" s="10" t="s">
        <v>17</v>
      </c>
      <c r="B89" s="45" t="s">
        <v>41</v>
      </c>
      <c r="C89" s="57">
        <v>100</v>
      </c>
      <c r="D89" s="10">
        <v>21</v>
      </c>
      <c r="E89" s="45" t="s">
        <v>34</v>
      </c>
      <c r="F89" s="57">
        <v>8.327402135231317</v>
      </c>
      <c r="G89" s="10">
        <v>21</v>
      </c>
      <c r="H89" s="45" t="s">
        <v>23</v>
      </c>
      <c r="I89" s="57">
        <v>77.39891932178125</v>
      </c>
      <c r="J89" s="10">
        <v>16</v>
      </c>
      <c r="K89" s="45" t="s">
        <v>41</v>
      </c>
      <c r="L89" s="57" t="s">
        <v>44</v>
      </c>
      <c r="M89" s="10">
        <v>16</v>
      </c>
      <c r="N89" s="45" t="s">
        <v>41</v>
      </c>
      <c r="O89" s="57" t="s">
        <v>44</v>
      </c>
      <c r="P89" s="10">
        <v>16</v>
      </c>
      <c r="Q89" s="45" t="s">
        <v>41</v>
      </c>
      <c r="R89" s="57" t="s">
        <v>44</v>
      </c>
      <c r="S89" s="10">
        <v>16</v>
      </c>
      <c r="T89" s="45" t="s">
        <v>41</v>
      </c>
      <c r="U89" s="57" t="s">
        <v>44</v>
      </c>
      <c r="V89" s="10">
        <v>16</v>
      </c>
      <c r="W89" s="45" t="s">
        <v>41</v>
      </c>
      <c r="X89" s="57" t="s">
        <v>44</v>
      </c>
      <c r="Y89" s="10">
        <v>16</v>
      </c>
      <c r="Z89" s="45" t="s">
        <v>41</v>
      </c>
      <c r="AA89" s="57" t="s">
        <v>44</v>
      </c>
      <c r="AB89" s="10">
        <v>20</v>
      </c>
      <c r="AC89" s="45" t="s">
        <v>38</v>
      </c>
      <c r="AD89" s="57">
        <v>0</v>
      </c>
      <c r="AE89" s="10">
        <v>21</v>
      </c>
      <c r="AF89" s="45" t="s">
        <v>41</v>
      </c>
      <c r="AG89" s="57">
        <v>2.3809523809523809</v>
      </c>
      <c r="AH89" s="10">
        <v>21</v>
      </c>
      <c r="AI89" s="45" t="s">
        <v>29</v>
      </c>
      <c r="AJ89" s="57">
        <v>29.970326409495552</v>
      </c>
      <c r="AK89" s="10">
        <v>21</v>
      </c>
      <c r="AL89" s="45" t="s">
        <v>19</v>
      </c>
      <c r="AM89" s="57">
        <v>5.5775633346317512</v>
      </c>
      <c r="AN89" s="10">
        <v>21</v>
      </c>
      <c r="AO89" s="45" t="s">
        <v>40</v>
      </c>
      <c r="AP89" s="57">
        <v>19.584569732937684</v>
      </c>
      <c r="AQ89" s="10">
        <v>21</v>
      </c>
      <c r="AR89" s="45" t="s">
        <v>36</v>
      </c>
      <c r="AS89" s="57">
        <v>0.99337748344370869</v>
      </c>
      <c r="AT89" s="19"/>
    </row>
    <row r="90" spans="1:46" ht="15" customHeight="1">
      <c r="A90" s="6" t="s">
        <v>17</v>
      </c>
      <c r="B90" s="37" t="s">
        <v>34</v>
      </c>
      <c r="C90" s="53">
        <v>100</v>
      </c>
      <c r="D90" s="6">
        <v>22</v>
      </c>
      <c r="E90" s="37" t="s">
        <v>30</v>
      </c>
      <c r="F90" s="53">
        <v>7.1335927367055767</v>
      </c>
      <c r="G90" s="6">
        <v>22</v>
      </c>
      <c r="H90" s="37" t="s">
        <v>26</v>
      </c>
      <c r="I90" s="53">
        <v>76.304196614885228</v>
      </c>
      <c r="J90" s="6">
        <v>16</v>
      </c>
      <c r="K90" s="37" t="s">
        <v>34</v>
      </c>
      <c r="L90" s="53" t="s">
        <v>44</v>
      </c>
      <c r="M90" s="6">
        <v>16</v>
      </c>
      <c r="N90" s="37" t="s">
        <v>34</v>
      </c>
      <c r="O90" s="53" t="s">
        <v>44</v>
      </c>
      <c r="P90" s="6">
        <v>16</v>
      </c>
      <c r="Q90" s="37" t="s">
        <v>34</v>
      </c>
      <c r="R90" s="53" t="s">
        <v>44</v>
      </c>
      <c r="S90" s="6">
        <v>16</v>
      </c>
      <c r="T90" s="37" t="s">
        <v>34</v>
      </c>
      <c r="U90" s="53" t="s">
        <v>44</v>
      </c>
      <c r="V90" s="6">
        <v>16</v>
      </c>
      <c r="W90" s="37" t="s">
        <v>34</v>
      </c>
      <c r="X90" s="53" t="s">
        <v>44</v>
      </c>
      <c r="Y90" s="6">
        <v>16</v>
      </c>
      <c r="Z90" s="37" t="s">
        <v>34</v>
      </c>
      <c r="AA90" s="53" t="s">
        <v>44</v>
      </c>
      <c r="AB90" s="6">
        <v>20</v>
      </c>
      <c r="AC90" s="37" t="s">
        <v>42</v>
      </c>
      <c r="AD90" s="53">
        <v>0</v>
      </c>
      <c r="AE90" s="6">
        <v>22</v>
      </c>
      <c r="AF90" s="37" t="s">
        <v>40</v>
      </c>
      <c r="AG90" s="53">
        <v>1.7804154302670623</v>
      </c>
      <c r="AH90" s="6">
        <v>22</v>
      </c>
      <c r="AI90" s="37" t="s">
        <v>34</v>
      </c>
      <c r="AJ90" s="53">
        <v>29.750889679715304</v>
      </c>
      <c r="AK90" s="6">
        <v>22</v>
      </c>
      <c r="AL90" s="37" t="s">
        <v>46</v>
      </c>
      <c r="AM90" s="53">
        <v>4.8780487804878048</v>
      </c>
      <c r="AN90" s="6">
        <v>22</v>
      </c>
      <c r="AO90" s="37" t="s">
        <v>21</v>
      </c>
      <c r="AP90" s="53">
        <v>18.427793788024335</v>
      </c>
      <c r="AQ90" s="6">
        <v>22</v>
      </c>
      <c r="AR90" s="37" t="s">
        <v>43</v>
      </c>
      <c r="AS90" s="53">
        <v>0.48076923076923078</v>
      </c>
      <c r="AT90" s="19"/>
    </row>
    <row r="91" spans="1:46" ht="15" customHeight="1">
      <c r="A91" s="6" t="s">
        <v>17</v>
      </c>
      <c r="B91" s="37" t="s">
        <v>46</v>
      </c>
      <c r="C91" s="53">
        <v>100</v>
      </c>
      <c r="D91" s="6">
        <v>23</v>
      </c>
      <c r="E91" s="37" t="s">
        <v>37</v>
      </c>
      <c r="F91" s="53">
        <v>6.5449010654490101</v>
      </c>
      <c r="G91" s="6">
        <v>23</v>
      </c>
      <c r="H91" s="37" t="s">
        <v>21</v>
      </c>
      <c r="I91" s="53">
        <v>73.599103426192755</v>
      </c>
      <c r="J91" s="6">
        <v>16</v>
      </c>
      <c r="K91" s="37" t="s">
        <v>46</v>
      </c>
      <c r="L91" s="53" t="s">
        <v>44</v>
      </c>
      <c r="M91" s="6">
        <v>16</v>
      </c>
      <c r="N91" s="37" t="s">
        <v>46</v>
      </c>
      <c r="O91" s="53" t="s">
        <v>44</v>
      </c>
      <c r="P91" s="6">
        <v>16</v>
      </c>
      <c r="Q91" s="37" t="s">
        <v>46</v>
      </c>
      <c r="R91" s="53" t="s">
        <v>44</v>
      </c>
      <c r="S91" s="6">
        <v>16</v>
      </c>
      <c r="T91" s="37" t="s">
        <v>46</v>
      </c>
      <c r="U91" s="53" t="s">
        <v>44</v>
      </c>
      <c r="V91" s="6">
        <v>16</v>
      </c>
      <c r="W91" s="37" t="s">
        <v>46</v>
      </c>
      <c r="X91" s="53" t="s">
        <v>44</v>
      </c>
      <c r="Y91" s="6">
        <v>16</v>
      </c>
      <c r="Z91" s="37" t="s">
        <v>46</v>
      </c>
      <c r="AA91" s="53" t="s">
        <v>44</v>
      </c>
      <c r="AB91" s="6">
        <v>20</v>
      </c>
      <c r="AC91" s="37" t="s">
        <v>41</v>
      </c>
      <c r="AD91" s="53">
        <v>0</v>
      </c>
      <c r="AE91" s="6">
        <v>23</v>
      </c>
      <c r="AF91" s="37" t="s">
        <v>42</v>
      </c>
      <c r="AG91" s="53">
        <v>1.6129032258064515</v>
      </c>
      <c r="AH91" s="6">
        <v>23</v>
      </c>
      <c r="AI91" s="37" t="s">
        <v>19</v>
      </c>
      <c r="AJ91" s="53">
        <v>27.453459059406306</v>
      </c>
      <c r="AK91" s="6">
        <v>23</v>
      </c>
      <c r="AL91" s="37" t="s">
        <v>40</v>
      </c>
      <c r="AM91" s="53">
        <v>4.7477744807121667</v>
      </c>
      <c r="AN91" s="6">
        <v>23</v>
      </c>
      <c r="AO91" s="37" t="s">
        <v>19</v>
      </c>
      <c r="AP91" s="53">
        <v>17.946098498489672</v>
      </c>
      <c r="AQ91" s="6">
        <v>23</v>
      </c>
      <c r="AR91" s="37" t="s">
        <v>39</v>
      </c>
      <c r="AS91" s="53">
        <v>0.14513788098693758</v>
      </c>
      <c r="AT91" s="19"/>
    </row>
    <row r="92" spans="1:46" ht="15" customHeight="1">
      <c r="A92" s="7" t="s">
        <v>17</v>
      </c>
      <c r="B92" s="39" t="s">
        <v>39</v>
      </c>
      <c r="C92" s="54">
        <v>100</v>
      </c>
      <c r="D92" s="7">
        <v>24</v>
      </c>
      <c r="E92" s="39" t="s">
        <v>46</v>
      </c>
      <c r="F92" s="54">
        <v>4.8780487804878048</v>
      </c>
      <c r="G92" s="7">
        <v>24</v>
      </c>
      <c r="H92" s="39" t="s">
        <v>40</v>
      </c>
      <c r="I92" s="54">
        <v>72.106824925816028</v>
      </c>
      <c r="J92" s="7">
        <v>16</v>
      </c>
      <c r="K92" s="39" t="s">
        <v>39</v>
      </c>
      <c r="L92" s="54" t="s">
        <v>44</v>
      </c>
      <c r="M92" s="7">
        <v>16</v>
      </c>
      <c r="N92" s="39" t="s">
        <v>39</v>
      </c>
      <c r="O92" s="54" t="s">
        <v>44</v>
      </c>
      <c r="P92" s="7">
        <v>16</v>
      </c>
      <c r="Q92" s="39" t="s">
        <v>39</v>
      </c>
      <c r="R92" s="54" t="s">
        <v>44</v>
      </c>
      <c r="S92" s="7">
        <v>16</v>
      </c>
      <c r="T92" s="39" t="s">
        <v>39</v>
      </c>
      <c r="U92" s="54" t="s">
        <v>44</v>
      </c>
      <c r="V92" s="7">
        <v>16</v>
      </c>
      <c r="W92" s="39" t="s">
        <v>39</v>
      </c>
      <c r="X92" s="54" t="s">
        <v>44</v>
      </c>
      <c r="Y92" s="7">
        <v>16</v>
      </c>
      <c r="Z92" s="39" t="s">
        <v>39</v>
      </c>
      <c r="AA92" s="54" t="s">
        <v>44</v>
      </c>
      <c r="AB92" s="7">
        <v>20</v>
      </c>
      <c r="AC92" s="39" t="s">
        <v>46</v>
      </c>
      <c r="AD92" s="54">
        <v>0</v>
      </c>
      <c r="AE92" s="7">
        <v>24</v>
      </c>
      <c r="AF92" s="39" t="s">
        <v>38</v>
      </c>
      <c r="AG92" s="54">
        <v>1.3458950201884252</v>
      </c>
      <c r="AH92" s="7">
        <v>24</v>
      </c>
      <c r="AI92" s="39" t="s">
        <v>21</v>
      </c>
      <c r="AJ92" s="54">
        <v>24.815882164585336</v>
      </c>
      <c r="AK92" s="7">
        <v>24</v>
      </c>
      <c r="AL92" s="39" t="s">
        <v>38</v>
      </c>
      <c r="AM92" s="54">
        <v>3.3647375504710633</v>
      </c>
      <c r="AN92" s="7">
        <v>24</v>
      </c>
      <c r="AO92" s="39" t="s">
        <v>24</v>
      </c>
      <c r="AP92" s="54">
        <v>13.32731648616125</v>
      </c>
      <c r="AQ92" s="7">
        <v>24</v>
      </c>
      <c r="AR92" s="39" t="s">
        <v>42</v>
      </c>
      <c r="AS92" s="54">
        <v>0</v>
      </c>
      <c r="AT92" s="19"/>
    </row>
    <row r="93" spans="1:46" ht="15" customHeight="1">
      <c r="A93" s="10" t="s">
        <v>17</v>
      </c>
      <c r="B93" s="45" t="s">
        <v>45</v>
      </c>
      <c r="C93" s="57">
        <v>100</v>
      </c>
      <c r="D93" s="10">
        <v>25</v>
      </c>
      <c r="E93" s="45" t="s">
        <v>42</v>
      </c>
      <c r="F93" s="57">
        <v>0</v>
      </c>
      <c r="G93" s="10">
        <v>25</v>
      </c>
      <c r="H93" s="45" t="s">
        <v>24</v>
      </c>
      <c r="I93" s="57">
        <v>67.20818291215403</v>
      </c>
      <c r="J93" s="10">
        <v>16</v>
      </c>
      <c r="K93" s="45" t="s">
        <v>45</v>
      </c>
      <c r="L93" s="57" t="s">
        <v>44</v>
      </c>
      <c r="M93" s="10">
        <v>16</v>
      </c>
      <c r="N93" s="45" t="s">
        <v>45</v>
      </c>
      <c r="O93" s="57" t="s">
        <v>44</v>
      </c>
      <c r="P93" s="10">
        <v>16</v>
      </c>
      <c r="Q93" s="45" t="s">
        <v>45</v>
      </c>
      <c r="R93" s="57" t="s">
        <v>44</v>
      </c>
      <c r="S93" s="10">
        <v>16</v>
      </c>
      <c r="T93" s="45" t="s">
        <v>45</v>
      </c>
      <c r="U93" s="57" t="s">
        <v>44</v>
      </c>
      <c r="V93" s="10">
        <v>16</v>
      </c>
      <c r="W93" s="45" t="s">
        <v>45</v>
      </c>
      <c r="X93" s="57" t="s">
        <v>44</v>
      </c>
      <c r="Y93" s="10">
        <v>16</v>
      </c>
      <c r="Z93" s="45" t="s">
        <v>45</v>
      </c>
      <c r="AA93" s="57" t="s">
        <v>44</v>
      </c>
      <c r="AB93" s="10">
        <v>20</v>
      </c>
      <c r="AC93" s="45" t="s">
        <v>39</v>
      </c>
      <c r="AD93" s="57">
        <v>0</v>
      </c>
      <c r="AE93" s="10">
        <v>25</v>
      </c>
      <c r="AF93" s="45" t="s">
        <v>46</v>
      </c>
      <c r="AG93" s="57">
        <v>1.2195121951219512</v>
      </c>
      <c r="AH93" s="10">
        <v>25</v>
      </c>
      <c r="AI93" s="45" t="s">
        <v>41</v>
      </c>
      <c r="AJ93" s="57">
        <v>24.603174603174601</v>
      </c>
      <c r="AK93" s="10">
        <v>25</v>
      </c>
      <c r="AL93" s="45" t="s">
        <v>34</v>
      </c>
      <c r="AM93" s="57">
        <v>2.4911032028469751</v>
      </c>
      <c r="AN93" s="10">
        <v>25</v>
      </c>
      <c r="AO93" s="45" t="s">
        <v>38</v>
      </c>
      <c r="AP93" s="57">
        <v>9.2866756393001353</v>
      </c>
      <c r="AQ93" s="10">
        <v>24</v>
      </c>
      <c r="AR93" s="45" t="s">
        <v>41</v>
      </c>
      <c r="AS93" s="57">
        <v>0</v>
      </c>
      <c r="AT93" s="19"/>
    </row>
    <row r="94" spans="1:46" ht="15" customHeight="1">
      <c r="A94" s="6" t="s">
        <v>17</v>
      </c>
      <c r="B94" s="47" t="s">
        <v>37</v>
      </c>
      <c r="C94" s="58">
        <v>100</v>
      </c>
      <c r="D94" s="6">
        <v>25</v>
      </c>
      <c r="E94" s="47" t="s">
        <v>45</v>
      </c>
      <c r="F94" s="58">
        <v>0</v>
      </c>
      <c r="G94" s="6">
        <v>26</v>
      </c>
      <c r="H94" s="47" t="s">
        <v>19</v>
      </c>
      <c r="I94" s="58">
        <v>66.893277378861256</v>
      </c>
      <c r="J94" s="6">
        <v>16</v>
      </c>
      <c r="K94" s="47" t="s">
        <v>37</v>
      </c>
      <c r="L94" s="58" t="s">
        <v>44</v>
      </c>
      <c r="M94" s="6">
        <v>16</v>
      </c>
      <c r="N94" s="47" t="s">
        <v>37</v>
      </c>
      <c r="O94" s="58" t="s">
        <v>44</v>
      </c>
      <c r="P94" s="6">
        <v>16</v>
      </c>
      <c r="Q94" s="47" t="s">
        <v>37</v>
      </c>
      <c r="R94" s="58" t="s">
        <v>44</v>
      </c>
      <c r="S94" s="6">
        <v>16</v>
      </c>
      <c r="T94" s="47" t="s">
        <v>37</v>
      </c>
      <c r="U94" s="58" t="s">
        <v>44</v>
      </c>
      <c r="V94" s="6">
        <v>16</v>
      </c>
      <c r="W94" s="47" t="s">
        <v>37</v>
      </c>
      <c r="X94" s="58" t="s">
        <v>44</v>
      </c>
      <c r="Y94" s="6">
        <v>16</v>
      </c>
      <c r="Z94" s="47" t="s">
        <v>37</v>
      </c>
      <c r="AA94" s="58" t="s">
        <v>44</v>
      </c>
      <c r="AB94" s="6">
        <v>20</v>
      </c>
      <c r="AC94" s="47" t="s">
        <v>37</v>
      </c>
      <c r="AD94" s="58">
        <v>0</v>
      </c>
      <c r="AE94" s="6">
        <v>26</v>
      </c>
      <c r="AF94" s="47" t="s">
        <v>45</v>
      </c>
      <c r="AG94" s="58">
        <v>0</v>
      </c>
      <c r="AH94" s="6">
        <v>26</v>
      </c>
      <c r="AI94" s="47" t="s">
        <v>24</v>
      </c>
      <c r="AJ94" s="58">
        <v>14.500601684717207</v>
      </c>
      <c r="AK94" s="6">
        <v>26</v>
      </c>
      <c r="AL94" s="47" t="s">
        <v>43</v>
      </c>
      <c r="AM94" s="58">
        <v>1.9230769230769231</v>
      </c>
      <c r="AN94" s="6">
        <v>26</v>
      </c>
      <c r="AO94" s="47" t="s">
        <v>46</v>
      </c>
      <c r="AP94" s="58">
        <v>6.0975609756097562</v>
      </c>
      <c r="AQ94" s="6">
        <v>24</v>
      </c>
      <c r="AR94" s="47" t="s">
        <v>46</v>
      </c>
      <c r="AS94" s="58">
        <v>0</v>
      </c>
      <c r="AT94" s="19"/>
    </row>
    <row r="95" spans="1:46" ht="5" customHeight="1">
      <c r="A95" s="22"/>
      <c r="B95" s="23"/>
      <c r="C95" s="27"/>
      <c r="D95" s="22"/>
      <c r="E95" s="23"/>
      <c r="F95" s="27"/>
      <c r="G95" s="22"/>
      <c r="H95" s="23"/>
      <c r="I95" s="27"/>
      <c r="J95" s="22"/>
      <c r="K95" s="23"/>
      <c r="L95" s="27"/>
      <c r="M95" s="22"/>
      <c r="N95" s="23"/>
      <c r="O95" s="27"/>
      <c r="P95" s="22"/>
      <c r="Q95" s="23"/>
      <c r="R95" s="27"/>
      <c r="S95" s="22"/>
      <c r="T95" s="23"/>
      <c r="U95" s="27"/>
      <c r="V95" s="22"/>
      <c r="W95" s="23"/>
      <c r="X95" s="27"/>
      <c r="Y95" s="22"/>
      <c r="Z95" s="23"/>
      <c r="AA95" s="27"/>
      <c r="AB95" s="22"/>
      <c r="AC95" s="23"/>
      <c r="AD95" s="27"/>
      <c r="AE95" s="22"/>
      <c r="AF95" s="23"/>
      <c r="AG95" s="27"/>
      <c r="AH95" s="22"/>
      <c r="AI95" s="23"/>
      <c r="AJ95" s="27"/>
      <c r="AK95" s="22"/>
      <c r="AL95" s="23"/>
      <c r="AM95" s="27"/>
      <c r="AN95" s="22"/>
      <c r="AO95" s="23"/>
      <c r="AP95" s="27"/>
      <c r="AQ95" s="22"/>
      <c r="AR95" s="23"/>
      <c r="AS95" s="27"/>
      <c r="AT95" s="18"/>
    </row>
    <row r="96" spans="1:46" ht="15" customHeight="1">
      <c r="A96" s="26" t="s">
        <v>17</v>
      </c>
      <c r="B96" s="49" t="s">
        <v>19</v>
      </c>
      <c r="C96" s="59">
        <v>100</v>
      </c>
      <c r="D96" s="26" t="s">
        <v>17</v>
      </c>
      <c r="E96" s="49" t="s">
        <v>19</v>
      </c>
      <c r="F96" s="59">
        <v>33.106722621138736</v>
      </c>
      <c r="G96" s="26" t="s">
        <v>17</v>
      </c>
      <c r="H96" s="49" t="s">
        <v>19</v>
      </c>
      <c r="I96" s="59">
        <v>66.893277378861256</v>
      </c>
      <c r="J96" s="26" t="s">
        <v>17</v>
      </c>
      <c r="K96" s="49" t="s">
        <v>19</v>
      </c>
      <c r="L96" s="59">
        <v>2.7928239124523201E-2</v>
      </c>
      <c r="M96" s="26" t="s">
        <v>17</v>
      </c>
      <c r="N96" s="49" t="s">
        <v>19</v>
      </c>
      <c r="O96" s="59">
        <v>6.7556940534899272</v>
      </c>
      <c r="P96" s="26" t="s">
        <v>17</v>
      </c>
      <c r="Q96" s="49" t="s">
        <v>19</v>
      </c>
      <c r="R96" s="59">
        <v>7.0614347765373395</v>
      </c>
      <c r="S96" s="26" t="s">
        <v>17</v>
      </c>
      <c r="T96" s="49" t="s">
        <v>19</v>
      </c>
      <c r="U96" s="59">
        <v>3.4197393854317486</v>
      </c>
      <c r="V96" s="26" t="s">
        <v>17</v>
      </c>
      <c r="W96" s="49" t="s">
        <v>19</v>
      </c>
      <c r="X96" s="59">
        <v>8.2880724370328451</v>
      </c>
      <c r="Y96" s="26" t="s">
        <v>17</v>
      </c>
      <c r="Z96" s="49" t="s">
        <v>19</v>
      </c>
      <c r="AA96" s="59">
        <v>7.5538537295223547</v>
      </c>
      <c r="AB96" s="26" t="s">
        <v>17</v>
      </c>
      <c r="AC96" s="49" t="s">
        <v>19</v>
      </c>
      <c r="AD96" s="59">
        <v>3.722540293834474</v>
      </c>
      <c r="AE96" s="26" t="s">
        <v>17</v>
      </c>
      <c r="AF96" s="49" t="s">
        <v>19</v>
      </c>
      <c r="AG96" s="59">
        <v>6.9173838589476926</v>
      </c>
      <c r="AH96" s="26" t="s">
        <v>17</v>
      </c>
      <c r="AI96" s="49" t="s">
        <v>19</v>
      </c>
      <c r="AJ96" s="59">
        <v>27.453459059406306</v>
      </c>
      <c r="AK96" s="26" t="s">
        <v>17</v>
      </c>
      <c r="AL96" s="49" t="s">
        <v>19</v>
      </c>
      <c r="AM96" s="59">
        <v>5.5775633346317512</v>
      </c>
      <c r="AN96" s="26" t="s">
        <v>17</v>
      </c>
      <c r="AO96" s="49" t="s">
        <v>19</v>
      </c>
      <c r="AP96" s="59">
        <v>17.946098498489672</v>
      </c>
      <c r="AQ96" s="26" t="s">
        <v>17</v>
      </c>
      <c r="AR96" s="49" t="s">
        <v>19</v>
      </c>
      <c r="AS96" s="59">
        <v>5.276232333551369</v>
      </c>
      <c r="AT96" s="19"/>
    </row>
    <row r="97" spans="1:46" ht="15" customHeight="1">
      <c r="A97" s="5" t="s">
        <v>17</v>
      </c>
      <c r="B97" s="35" t="s">
        <v>56</v>
      </c>
      <c r="C97" s="52">
        <v>100</v>
      </c>
      <c r="D97" s="5">
        <v>1</v>
      </c>
      <c r="E97" s="35" t="s">
        <v>49</v>
      </c>
      <c r="F97" s="52">
        <v>48.122834940548636</v>
      </c>
      <c r="G97" s="5">
        <v>1</v>
      </c>
      <c r="H97" s="35" t="s">
        <v>56</v>
      </c>
      <c r="I97" s="52">
        <v>89.216272808854328</v>
      </c>
      <c r="J97" s="5">
        <v>1</v>
      </c>
      <c r="K97" s="35" t="s">
        <v>53</v>
      </c>
      <c r="L97" s="52">
        <v>0.16275284817484306</v>
      </c>
      <c r="M97" s="5">
        <v>1</v>
      </c>
      <c r="N97" s="35" t="s">
        <v>48</v>
      </c>
      <c r="O97" s="52">
        <v>12.671446957161242</v>
      </c>
      <c r="P97" s="5">
        <v>1</v>
      </c>
      <c r="Q97" s="35" t="s">
        <v>48</v>
      </c>
      <c r="R97" s="52">
        <v>17.120794263651405</v>
      </c>
      <c r="S97" s="5">
        <v>1</v>
      </c>
      <c r="T97" s="35" t="s">
        <v>50</v>
      </c>
      <c r="U97" s="52">
        <v>5.762673334848829</v>
      </c>
      <c r="V97" s="5">
        <v>1</v>
      </c>
      <c r="W97" s="35" t="s">
        <v>49</v>
      </c>
      <c r="X97" s="52">
        <v>15.251380956839247</v>
      </c>
      <c r="Y97" s="5">
        <v>1</v>
      </c>
      <c r="Z97" s="35" t="s">
        <v>49</v>
      </c>
      <c r="AA97" s="52">
        <v>12.779702275067878</v>
      </c>
      <c r="AB97" s="5">
        <v>1</v>
      </c>
      <c r="AC97" s="35" t="s">
        <v>48</v>
      </c>
      <c r="AD97" s="52">
        <v>9.759146902004046</v>
      </c>
      <c r="AE97" s="5">
        <v>1</v>
      </c>
      <c r="AF97" s="35" t="s">
        <v>47</v>
      </c>
      <c r="AG97" s="52">
        <v>10.776942355889723</v>
      </c>
      <c r="AH97" s="5">
        <v>1</v>
      </c>
      <c r="AI97" s="35" t="s">
        <v>55</v>
      </c>
      <c r="AJ97" s="52">
        <v>46.47065182142471</v>
      </c>
      <c r="AK97" s="5">
        <v>1</v>
      </c>
      <c r="AL97" s="35" t="s">
        <v>51</v>
      </c>
      <c r="AM97" s="52">
        <v>8.4033613445378155</v>
      </c>
      <c r="AN97" s="5">
        <v>1</v>
      </c>
      <c r="AO97" s="35" t="s">
        <v>53</v>
      </c>
      <c r="AP97" s="52">
        <v>29.644268774703558</v>
      </c>
      <c r="AQ97" s="5">
        <v>1</v>
      </c>
      <c r="AR97" s="35" t="s">
        <v>49</v>
      </c>
      <c r="AS97" s="52">
        <v>16.702555940455014</v>
      </c>
      <c r="AT97" s="19"/>
    </row>
    <row r="98" spans="1:46" ht="15" customHeight="1">
      <c r="A98" s="6" t="s">
        <v>17</v>
      </c>
      <c r="B98" s="37" t="s">
        <v>54</v>
      </c>
      <c r="C98" s="53">
        <v>100</v>
      </c>
      <c r="D98" s="6">
        <v>2</v>
      </c>
      <c r="E98" s="37" t="s">
        <v>48</v>
      </c>
      <c r="F98" s="53">
        <v>46.692406692406692</v>
      </c>
      <c r="G98" s="6">
        <v>2</v>
      </c>
      <c r="H98" s="37" t="s">
        <v>55</v>
      </c>
      <c r="I98" s="53">
        <v>87.795913955248082</v>
      </c>
      <c r="J98" s="6">
        <v>2</v>
      </c>
      <c r="K98" s="37" t="s">
        <v>49</v>
      </c>
      <c r="L98" s="53">
        <v>9.8305402115906743E-2</v>
      </c>
      <c r="M98" s="6">
        <v>2</v>
      </c>
      <c r="N98" s="37" t="s">
        <v>54</v>
      </c>
      <c r="O98" s="53">
        <v>11.426602343211577</v>
      </c>
      <c r="P98" s="6">
        <v>2</v>
      </c>
      <c r="Q98" s="37" t="s">
        <v>49</v>
      </c>
      <c r="R98" s="53">
        <v>7.9674187810130137</v>
      </c>
      <c r="S98" s="6">
        <v>2</v>
      </c>
      <c r="T98" s="37" t="s">
        <v>49</v>
      </c>
      <c r="U98" s="53">
        <v>5.308491714258964</v>
      </c>
      <c r="V98" s="6">
        <v>2</v>
      </c>
      <c r="W98" s="37" t="s">
        <v>50</v>
      </c>
      <c r="X98" s="53">
        <v>13.667879063423506</v>
      </c>
      <c r="Y98" s="6">
        <v>2</v>
      </c>
      <c r="Z98" s="37" t="s">
        <v>47</v>
      </c>
      <c r="AA98" s="53">
        <v>9.5579858737753476</v>
      </c>
      <c r="AB98" s="6">
        <v>2</v>
      </c>
      <c r="AC98" s="37" t="s">
        <v>50</v>
      </c>
      <c r="AD98" s="53">
        <v>5.0920663787224365</v>
      </c>
      <c r="AE98" s="6">
        <v>2</v>
      </c>
      <c r="AF98" s="37" t="s">
        <v>53</v>
      </c>
      <c r="AG98" s="53">
        <v>9.8349221111369456</v>
      </c>
      <c r="AH98" s="6">
        <v>2</v>
      </c>
      <c r="AI98" s="37" t="s">
        <v>53</v>
      </c>
      <c r="AJ98" s="53">
        <v>45.68704952336666</v>
      </c>
      <c r="AK98" s="6">
        <v>2</v>
      </c>
      <c r="AL98" s="37" t="s">
        <v>52</v>
      </c>
      <c r="AM98" s="53">
        <v>8.3528722157092616</v>
      </c>
      <c r="AN98" s="6">
        <v>2</v>
      </c>
      <c r="AO98" s="37" t="s">
        <v>56</v>
      </c>
      <c r="AP98" s="53">
        <v>25.710439724798086</v>
      </c>
      <c r="AQ98" s="6">
        <v>2</v>
      </c>
      <c r="AR98" s="37" t="s">
        <v>52</v>
      </c>
      <c r="AS98" s="53">
        <v>6.0375146541617815</v>
      </c>
      <c r="AT98" s="19"/>
    </row>
    <row r="99" spans="1:46" ht="15" customHeight="1">
      <c r="A99" s="6" t="s">
        <v>17</v>
      </c>
      <c r="B99" s="37" t="s">
        <v>55</v>
      </c>
      <c r="C99" s="53">
        <v>100</v>
      </c>
      <c r="D99" s="6">
        <v>3</v>
      </c>
      <c r="E99" s="37" t="s">
        <v>47</v>
      </c>
      <c r="F99" s="53">
        <v>34.763043973570291</v>
      </c>
      <c r="G99" s="6">
        <v>3</v>
      </c>
      <c r="H99" s="37" t="s">
        <v>53</v>
      </c>
      <c r="I99" s="53">
        <v>86.97977214601255</v>
      </c>
      <c r="J99" s="6">
        <v>3</v>
      </c>
      <c r="K99" s="37" t="s">
        <v>47</v>
      </c>
      <c r="L99" s="53">
        <v>4.5568466621098196E-2</v>
      </c>
      <c r="M99" s="6">
        <v>3</v>
      </c>
      <c r="N99" s="37" t="s">
        <v>47</v>
      </c>
      <c r="O99" s="53">
        <v>10.634540897698793</v>
      </c>
      <c r="P99" s="6">
        <v>3</v>
      </c>
      <c r="Q99" s="37" t="s">
        <v>50</v>
      </c>
      <c r="R99" s="53">
        <v>6.1036599227097064</v>
      </c>
      <c r="S99" s="6">
        <v>3</v>
      </c>
      <c r="T99" s="37" t="s">
        <v>51</v>
      </c>
      <c r="U99" s="53">
        <v>4.6050420168067232</v>
      </c>
      <c r="V99" s="6">
        <v>3</v>
      </c>
      <c r="W99" s="37" t="s">
        <v>54</v>
      </c>
      <c r="X99" s="53">
        <v>9.3314955203308063</v>
      </c>
      <c r="Y99" s="6">
        <v>3</v>
      </c>
      <c r="Z99" s="37" t="s">
        <v>50</v>
      </c>
      <c r="AA99" s="53">
        <v>7.8426915208001819</v>
      </c>
      <c r="AB99" s="6">
        <v>3</v>
      </c>
      <c r="AC99" s="37" t="s">
        <v>56</v>
      </c>
      <c r="AD99" s="53">
        <v>4.2028118456476218</v>
      </c>
      <c r="AE99" s="6">
        <v>3</v>
      </c>
      <c r="AF99" s="37" t="s">
        <v>48</v>
      </c>
      <c r="AG99" s="53">
        <v>9.832689832689832</v>
      </c>
      <c r="AH99" s="6">
        <v>3</v>
      </c>
      <c r="AI99" s="37" t="s">
        <v>56</v>
      </c>
      <c r="AJ99" s="53">
        <v>43.239605145079267</v>
      </c>
      <c r="AK99" s="6">
        <v>3</v>
      </c>
      <c r="AL99" s="37" t="s">
        <v>57</v>
      </c>
      <c r="AM99" s="53">
        <v>8.3428385204497317</v>
      </c>
      <c r="AN99" s="6">
        <v>3</v>
      </c>
      <c r="AO99" s="37" t="s">
        <v>57</v>
      </c>
      <c r="AP99" s="53">
        <v>24.881864102981911</v>
      </c>
      <c r="AQ99" s="6">
        <v>3</v>
      </c>
      <c r="AR99" s="37" t="s">
        <v>47</v>
      </c>
      <c r="AS99" s="53">
        <v>4.6593757120072912</v>
      </c>
      <c r="AT99" s="19"/>
    </row>
    <row r="100" spans="1:46" ht="15" customHeight="1">
      <c r="A100" s="7" t="s">
        <v>17</v>
      </c>
      <c r="B100" s="39" t="s">
        <v>47</v>
      </c>
      <c r="C100" s="54">
        <v>100</v>
      </c>
      <c r="D100" s="7">
        <v>4</v>
      </c>
      <c r="E100" s="39" t="s">
        <v>50</v>
      </c>
      <c r="F100" s="54">
        <v>34.610138667879063</v>
      </c>
      <c r="G100" s="7">
        <v>4</v>
      </c>
      <c r="H100" s="39" t="s">
        <v>57</v>
      </c>
      <c r="I100" s="54">
        <v>81.16343490304709</v>
      </c>
      <c r="J100" s="7">
        <v>4</v>
      </c>
      <c r="K100" s="39" t="s">
        <v>50</v>
      </c>
      <c r="L100" s="54">
        <v>1.1366219595362582E-2</v>
      </c>
      <c r="M100" s="7">
        <v>4</v>
      </c>
      <c r="N100" s="39" t="s">
        <v>49</v>
      </c>
      <c r="O100" s="54">
        <v>6.7175358112536276</v>
      </c>
      <c r="P100" s="7">
        <v>4</v>
      </c>
      <c r="Q100" s="39" t="s">
        <v>57</v>
      </c>
      <c r="R100" s="54">
        <v>5.2794525012220959</v>
      </c>
      <c r="S100" s="7">
        <v>4</v>
      </c>
      <c r="T100" s="39" t="s">
        <v>52</v>
      </c>
      <c r="U100" s="54">
        <v>4.2057444314185224</v>
      </c>
      <c r="V100" s="7">
        <v>4</v>
      </c>
      <c r="W100" s="39" t="s">
        <v>47</v>
      </c>
      <c r="X100" s="54">
        <v>8.0940988835725669</v>
      </c>
      <c r="Y100" s="7">
        <v>4</v>
      </c>
      <c r="Z100" s="39" t="s">
        <v>48</v>
      </c>
      <c r="AA100" s="54">
        <v>7.6447876447876446</v>
      </c>
      <c r="AB100" s="7">
        <v>4</v>
      </c>
      <c r="AC100" s="39" t="s">
        <v>57</v>
      </c>
      <c r="AD100" s="54">
        <v>3.47075118135897</v>
      </c>
      <c r="AE100" s="7">
        <v>4</v>
      </c>
      <c r="AF100" s="39" t="s">
        <v>56</v>
      </c>
      <c r="AG100" s="54">
        <v>6.7753514807059529</v>
      </c>
      <c r="AH100" s="7">
        <v>4</v>
      </c>
      <c r="AI100" s="39" t="s">
        <v>52</v>
      </c>
      <c r="AJ100" s="54">
        <v>42.335873388042202</v>
      </c>
      <c r="AK100" s="7">
        <v>4</v>
      </c>
      <c r="AL100" s="39" t="s">
        <v>55</v>
      </c>
      <c r="AM100" s="54">
        <v>7.6856556047994813</v>
      </c>
      <c r="AN100" s="7">
        <v>4</v>
      </c>
      <c r="AO100" s="39" t="s">
        <v>55</v>
      </c>
      <c r="AP100" s="54">
        <v>24.494649227110582</v>
      </c>
      <c r="AQ100" s="7">
        <v>4</v>
      </c>
      <c r="AR100" s="39" t="s">
        <v>51</v>
      </c>
      <c r="AS100" s="54">
        <v>3.8487394957983194</v>
      </c>
      <c r="AT100" s="19"/>
    </row>
    <row r="101" spans="1:46" ht="15" customHeight="1">
      <c r="A101" s="10" t="s">
        <v>17</v>
      </c>
      <c r="B101" s="45" t="s">
        <v>53</v>
      </c>
      <c r="C101" s="57">
        <v>100</v>
      </c>
      <c r="D101" s="10">
        <v>5</v>
      </c>
      <c r="E101" s="45" t="s">
        <v>54</v>
      </c>
      <c r="F101" s="57">
        <v>28.917987594762234</v>
      </c>
      <c r="G101" s="10">
        <v>5</v>
      </c>
      <c r="H101" s="45" t="s">
        <v>52</v>
      </c>
      <c r="I101" s="57">
        <v>80.099648300117238</v>
      </c>
      <c r="J101" s="10">
        <v>5</v>
      </c>
      <c r="K101" s="45" t="s">
        <v>56</v>
      </c>
      <c r="L101" s="57">
        <v>0</v>
      </c>
      <c r="M101" s="10">
        <v>5</v>
      </c>
      <c r="N101" s="45" t="s">
        <v>56</v>
      </c>
      <c r="O101" s="57">
        <v>4.9506431349087645</v>
      </c>
      <c r="P101" s="10">
        <v>5</v>
      </c>
      <c r="Q101" s="45" t="s">
        <v>51</v>
      </c>
      <c r="R101" s="57">
        <v>5.1344537815126055</v>
      </c>
      <c r="S101" s="10">
        <v>5</v>
      </c>
      <c r="T101" s="45" t="s">
        <v>47</v>
      </c>
      <c r="U101" s="57">
        <v>3.5714285714285712</v>
      </c>
      <c r="V101" s="10">
        <v>5</v>
      </c>
      <c r="W101" s="45" t="s">
        <v>48</v>
      </c>
      <c r="X101" s="57">
        <v>7.3506159220444944</v>
      </c>
      <c r="Y101" s="10">
        <v>5</v>
      </c>
      <c r="Z101" s="45" t="s">
        <v>57</v>
      </c>
      <c r="AA101" s="57">
        <v>6.7133778719243935</v>
      </c>
      <c r="AB101" s="10">
        <v>5</v>
      </c>
      <c r="AC101" s="45" t="s">
        <v>55</v>
      </c>
      <c r="AD101" s="57">
        <v>2.7132201924116313</v>
      </c>
      <c r="AE101" s="10">
        <v>5</v>
      </c>
      <c r="AF101" s="45" t="s">
        <v>49</v>
      </c>
      <c r="AG101" s="57">
        <v>6.0762100926879503</v>
      </c>
      <c r="AH101" s="10">
        <v>5</v>
      </c>
      <c r="AI101" s="45" t="s">
        <v>57</v>
      </c>
      <c r="AJ101" s="57">
        <v>38.634511976535769</v>
      </c>
      <c r="AK101" s="10">
        <v>5</v>
      </c>
      <c r="AL101" s="45" t="s">
        <v>56</v>
      </c>
      <c r="AM101" s="57">
        <v>7.4633562668262048</v>
      </c>
      <c r="AN101" s="10">
        <v>5</v>
      </c>
      <c r="AO101" s="45" t="s">
        <v>54</v>
      </c>
      <c r="AP101" s="57">
        <v>23.569951757408685</v>
      </c>
      <c r="AQ101" s="10">
        <v>5</v>
      </c>
      <c r="AR101" s="45" t="s">
        <v>54</v>
      </c>
      <c r="AS101" s="57">
        <v>3.542384562370779</v>
      </c>
      <c r="AT101" s="19"/>
    </row>
    <row r="102" spans="1:46" ht="15" customHeight="1">
      <c r="A102" s="6" t="s">
        <v>17</v>
      </c>
      <c r="B102" s="37" t="s">
        <v>48</v>
      </c>
      <c r="C102" s="53">
        <v>100</v>
      </c>
      <c r="D102" s="6">
        <v>6</v>
      </c>
      <c r="E102" s="37" t="s">
        <v>51</v>
      </c>
      <c r="F102" s="53">
        <v>23.974789915966387</v>
      </c>
      <c r="G102" s="6">
        <v>6</v>
      </c>
      <c r="H102" s="37" t="s">
        <v>51</v>
      </c>
      <c r="I102" s="53">
        <v>76.025210084033617</v>
      </c>
      <c r="J102" s="6">
        <v>5</v>
      </c>
      <c r="K102" s="37" t="s">
        <v>54</v>
      </c>
      <c r="L102" s="53">
        <v>0</v>
      </c>
      <c r="M102" s="6">
        <v>6</v>
      </c>
      <c r="N102" s="37" t="s">
        <v>51</v>
      </c>
      <c r="O102" s="53">
        <v>4.4957983193277311</v>
      </c>
      <c r="P102" s="6">
        <v>6</v>
      </c>
      <c r="Q102" s="37" t="s">
        <v>53</v>
      </c>
      <c r="R102" s="53">
        <v>3.8595675424319924</v>
      </c>
      <c r="S102" s="6">
        <v>6</v>
      </c>
      <c r="T102" s="37" t="s">
        <v>57</v>
      </c>
      <c r="U102" s="53">
        <v>2.6723154635815547</v>
      </c>
      <c r="V102" s="6">
        <v>6</v>
      </c>
      <c r="W102" s="37" t="s">
        <v>51</v>
      </c>
      <c r="X102" s="53">
        <v>5.8403361344537812</v>
      </c>
      <c r="Y102" s="6">
        <v>6</v>
      </c>
      <c r="Z102" s="37" t="s">
        <v>52</v>
      </c>
      <c r="AA102" s="53">
        <v>6.3745603751465412</v>
      </c>
      <c r="AB102" s="6">
        <v>6</v>
      </c>
      <c r="AC102" s="37" t="s">
        <v>51</v>
      </c>
      <c r="AD102" s="53">
        <v>2.7058823529411762</v>
      </c>
      <c r="AE102" s="6">
        <v>6</v>
      </c>
      <c r="AF102" s="37" t="s">
        <v>51</v>
      </c>
      <c r="AG102" s="53">
        <v>5.8739495798319332</v>
      </c>
      <c r="AH102" s="6">
        <v>6</v>
      </c>
      <c r="AI102" s="37" t="s">
        <v>51</v>
      </c>
      <c r="AJ102" s="53">
        <v>35.789915966386552</v>
      </c>
      <c r="AK102" s="6">
        <v>6</v>
      </c>
      <c r="AL102" s="37" t="s">
        <v>49</v>
      </c>
      <c r="AM102" s="53">
        <v>7.1107574197172552</v>
      </c>
      <c r="AN102" s="6">
        <v>6</v>
      </c>
      <c r="AO102" s="37" t="s">
        <v>47</v>
      </c>
      <c r="AP102" s="53">
        <v>22.288676236044658</v>
      </c>
      <c r="AQ102" s="6">
        <v>6</v>
      </c>
      <c r="AR102" s="37" t="s">
        <v>50</v>
      </c>
      <c r="AS102" s="53">
        <v>3.2848374630597865</v>
      </c>
      <c r="AT102" s="19"/>
    </row>
    <row r="103" spans="1:46" ht="15" customHeight="1">
      <c r="A103" s="6" t="s">
        <v>17</v>
      </c>
      <c r="B103" s="37" t="s">
        <v>49</v>
      </c>
      <c r="C103" s="53">
        <v>100</v>
      </c>
      <c r="D103" s="6">
        <v>7</v>
      </c>
      <c r="E103" s="37" t="s">
        <v>52</v>
      </c>
      <c r="F103" s="53">
        <v>19.900351699882769</v>
      </c>
      <c r="G103" s="6">
        <v>7</v>
      </c>
      <c r="H103" s="37" t="s">
        <v>54</v>
      </c>
      <c r="I103" s="53">
        <v>71.082012405237776</v>
      </c>
      <c r="J103" s="6">
        <v>5</v>
      </c>
      <c r="K103" s="37" t="s">
        <v>55</v>
      </c>
      <c r="L103" s="53">
        <v>0</v>
      </c>
      <c r="M103" s="6">
        <v>7</v>
      </c>
      <c r="N103" s="37" t="s">
        <v>55</v>
      </c>
      <c r="O103" s="53">
        <v>2.4754080639930818</v>
      </c>
      <c r="P103" s="6">
        <v>7</v>
      </c>
      <c r="Q103" s="37" t="s">
        <v>47</v>
      </c>
      <c r="R103" s="53">
        <v>2.8594212804739119</v>
      </c>
      <c r="S103" s="6">
        <v>7</v>
      </c>
      <c r="T103" s="37" t="s">
        <v>54</v>
      </c>
      <c r="U103" s="53">
        <v>2.0537560303239144</v>
      </c>
      <c r="V103" s="6">
        <v>7</v>
      </c>
      <c r="W103" s="37" t="s">
        <v>52</v>
      </c>
      <c r="X103" s="53">
        <v>5.1729191090269637</v>
      </c>
      <c r="Y103" s="6">
        <v>7</v>
      </c>
      <c r="Z103" s="37" t="s">
        <v>53</v>
      </c>
      <c r="AA103" s="53">
        <v>4.9523366658916528</v>
      </c>
      <c r="AB103" s="6">
        <v>7</v>
      </c>
      <c r="AC103" s="37" t="s">
        <v>49</v>
      </c>
      <c r="AD103" s="53">
        <v>2.0082389289392379</v>
      </c>
      <c r="AE103" s="6">
        <v>7</v>
      </c>
      <c r="AF103" s="37" t="s">
        <v>54</v>
      </c>
      <c r="AG103" s="53">
        <v>4.9069607167470712</v>
      </c>
      <c r="AH103" s="6">
        <v>7</v>
      </c>
      <c r="AI103" s="37" t="s">
        <v>54</v>
      </c>
      <c r="AJ103" s="53">
        <v>35.506547208821502</v>
      </c>
      <c r="AK103" s="6">
        <v>7</v>
      </c>
      <c r="AL103" s="37" t="s">
        <v>50</v>
      </c>
      <c r="AM103" s="53">
        <v>6.8936121845874068</v>
      </c>
      <c r="AN103" s="6">
        <v>7</v>
      </c>
      <c r="AO103" s="37" t="s">
        <v>52</v>
      </c>
      <c r="AP103" s="53">
        <v>20.310668229777256</v>
      </c>
      <c r="AQ103" s="6">
        <v>7</v>
      </c>
      <c r="AR103" s="37" t="s">
        <v>55</v>
      </c>
      <c r="AS103" s="53">
        <v>2.4429791373905525</v>
      </c>
      <c r="AT103" s="19"/>
    </row>
    <row r="104" spans="1:46" ht="15" customHeight="1">
      <c r="A104" s="7" t="s">
        <v>17</v>
      </c>
      <c r="B104" s="39" t="s">
        <v>51</v>
      </c>
      <c r="C104" s="54">
        <v>100</v>
      </c>
      <c r="D104" s="7">
        <v>8</v>
      </c>
      <c r="E104" s="39" t="s">
        <v>57</v>
      </c>
      <c r="F104" s="54">
        <v>18.83656509695291</v>
      </c>
      <c r="G104" s="7">
        <v>8</v>
      </c>
      <c r="H104" s="39" t="s">
        <v>50</v>
      </c>
      <c r="I104" s="54">
        <v>65.38986133212093</v>
      </c>
      <c r="J104" s="7">
        <v>5</v>
      </c>
      <c r="K104" s="39" t="s">
        <v>48</v>
      </c>
      <c r="L104" s="54">
        <v>0</v>
      </c>
      <c r="M104" s="7">
        <v>8</v>
      </c>
      <c r="N104" s="39" t="s">
        <v>57</v>
      </c>
      <c r="O104" s="54">
        <v>2.2975395144207269</v>
      </c>
      <c r="P104" s="7">
        <v>8</v>
      </c>
      <c r="Q104" s="39" t="s">
        <v>52</v>
      </c>
      <c r="R104" s="54">
        <v>2.1541617819460726</v>
      </c>
      <c r="S104" s="7">
        <v>8</v>
      </c>
      <c r="T104" s="39" t="s">
        <v>48</v>
      </c>
      <c r="U104" s="54">
        <v>1.9047619047619049</v>
      </c>
      <c r="V104" s="7">
        <v>8</v>
      </c>
      <c r="W104" s="39" t="s">
        <v>55</v>
      </c>
      <c r="X104" s="54">
        <v>2.270024862177062</v>
      </c>
      <c r="Y104" s="7">
        <v>8</v>
      </c>
      <c r="Z104" s="39" t="s">
        <v>55</v>
      </c>
      <c r="AA104" s="54">
        <v>4.8751486325802613</v>
      </c>
      <c r="AB104" s="7">
        <v>8</v>
      </c>
      <c r="AC104" s="39" t="s">
        <v>54</v>
      </c>
      <c r="AD104" s="54">
        <v>8.2701585113714685E-2</v>
      </c>
      <c r="AE104" s="7">
        <v>8</v>
      </c>
      <c r="AF104" s="39" t="s">
        <v>57</v>
      </c>
      <c r="AG104" s="54">
        <v>4.3995437510184132</v>
      </c>
      <c r="AH104" s="7">
        <v>8</v>
      </c>
      <c r="AI104" s="39" t="s">
        <v>50</v>
      </c>
      <c r="AJ104" s="54">
        <v>27.915435326210503</v>
      </c>
      <c r="AK104" s="7">
        <v>8</v>
      </c>
      <c r="AL104" s="39" t="s">
        <v>54</v>
      </c>
      <c r="AM104" s="54">
        <v>3.4734665747760163</v>
      </c>
      <c r="AN104" s="7">
        <v>8</v>
      </c>
      <c r="AO104" s="39" t="s">
        <v>51</v>
      </c>
      <c r="AP104" s="54">
        <v>19.403361344537814</v>
      </c>
      <c r="AQ104" s="7">
        <v>8</v>
      </c>
      <c r="AR104" s="39" t="s">
        <v>48</v>
      </c>
      <c r="AS104" s="54">
        <v>2.349696635410921</v>
      </c>
      <c r="AT104" s="19"/>
    </row>
    <row r="105" spans="1:46" ht="15" customHeight="1">
      <c r="A105" s="10" t="s">
        <v>17</v>
      </c>
      <c r="B105" s="45" t="s">
        <v>50</v>
      </c>
      <c r="C105" s="57">
        <v>100</v>
      </c>
      <c r="D105" s="10">
        <v>9</v>
      </c>
      <c r="E105" s="45" t="s">
        <v>53</v>
      </c>
      <c r="F105" s="57">
        <v>13.020227853987446</v>
      </c>
      <c r="G105" s="10">
        <v>9</v>
      </c>
      <c r="H105" s="45" t="s">
        <v>47</v>
      </c>
      <c r="I105" s="57">
        <v>65.236956026429709</v>
      </c>
      <c r="J105" s="10">
        <v>5</v>
      </c>
      <c r="K105" s="45" t="s">
        <v>51</v>
      </c>
      <c r="L105" s="57">
        <v>0</v>
      </c>
      <c r="M105" s="10">
        <v>9</v>
      </c>
      <c r="N105" s="45" t="s">
        <v>52</v>
      </c>
      <c r="O105" s="57">
        <v>1.992966002344666</v>
      </c>
      <c r="P105" s="10">
        <v>9</v>
      </c>
      <c r="Q105" s="45" t="s">
        <v>54</v>
      </c>
      <c r="R105" s="57">
        <v>1.9848380427291523</v>
      </c>
      <c r="S105" s="10">
        <v>9</v>
      </c>
      <c r="T105" s="45" t="s">
        <v>53</v>
      </c>
      <c r="U105" s="57">
        <v>1.8600325505696351</v>
      </c>
      <c r="V105" s="10">
        <v>9</v>
      </c>
      <c r="W105" s="45" t="s">
        <v>57</v>
      </c>
      <c r="X105" s="57">
        <v>1.8738797458041387</v>
      </c>
      <c r="Y105" s="10">
        <v>9</v>
      </c>
      <c r="Z105" s="45" t="s">
        <v>54</v>
      </c>
      <c r="AA105" s="57">
        <v>4.1212956581667815</v>
      </c>
      <c r="AB105" s="10">
        <v>9</v>
      </c>
      <c r="AC105" s="45" t="s">
        <v>47</v>
      </c>
      <c r="AD105" s="57">
        <v>7.4048758259284572E-2</v>
      </c>
      <c r="AE105" s="10">
        <v>9</v>
      </c>
      <c r="AF105" s="45" t="s">
        <v>50</v>
      </c>
      <c r="AG105" s="57">
        <v>4.3703114344169132</v>
      </c>
      <c r="AH105" s="10">
        <v>9</v>
      </c>
      <c r="AI105" s="45" t="s">
        <v>47</v>
      </c>
      <c r="AJ105" s="57">
        <v>24.265208475734791</v>
      </c>
      <c r="AK105" s="10">
        <v>9</v>
      </c>
      <c r="AL105" s="45" t="s">
        <v>47</v>
      </c>
      <c r="AM105" s="57">
        <v>3.1727044884939626</v>
      </c>
      <c r="AN105" s="10">
        <v>9</v>
      </c>
      <c r="AO105" s="45" t="s">
        <v>50</v>
      </c>
      <c r="AP105" s="57">
        <v>17.833598545123891</v>
      </c>
      <c r="AQ105" s="10">
        <v>9</v>
      </c>
      <c r="AR105" s="45" t="s">
        <v>56</v>
      </c>
      <c r="AS105" s="57">
        <v>1.824708345797188</v>
      </c>
      <c r="AT105" s="19"/>
    </row>
    <row r="106" spans="1:46" ht="15" customHeight="1">
      <c r="A106" s="6" t="s">
        <v>17</v>
      </c>
      <c r="B106" s="37" t="s">
        <v>52</v>
      </c>
      <c r="C106" s="53">
        <v>100</v>
      </c>
      <c r="D106" s="6">
        <v>10</v>
      </c>
      <c r="E106" s="37" t="s">
        <v>55</v>
      </c>
      <c r="F106" s="53">
        <v>12.20408604475192</v>
      </c>
      <c r="G106" s="6">
        <v>10</v>
      </c>
      <c r="H106" s="37" t="s">
        <v>48</v>
      </c>
      <c r="I106" s="53">
        <v>53.307593307593301</v>
      </c>
      <c r="J106" s="6">
        <v>5</v>
      </c>
      <c r="K106" s="37" t="s">
        <v>52</v>
      </c>
      <c r="L106" s="53">
        <v>0</v>
      </c>
      <c r="M106" s="6">
        <v>10</v>
      </c>
      <c r="N106" s="37" t="s">
        <v>50</v>
      </c>
      <c r="O106" s="53">
        <v>1.2218686065014777</v>
      </c>
      <c r="P106" s="6">
        <v>10</v>
      </c>
      <c r="Q106" s="37" t="s">
        <v>55</v>
      </c>
      <c r="R106" s="53">
        <v>1.8268295319424928</v>
      </c>
      <c r="S106" s="6">
        <v>10</v>
      </c>
      <c r="T106" s="37" t="s">
        <v>56</v>
      </c>
      <c r="U106" s="53">
        <v>0.92731079868381694</v>
      </c>
      <c r="V106" s="6">
        <v>10</v>
      </c>
      <c r="W106" s="37" t="s">
        <v>53</v>
      </c>
      <c r="X106" s="53">
        <v>1.5345268542199488</v>
      </c>
      <c r="Y106" s="6">
        <v>10</v>
      </c>
      <c r="Z106" s="37" t="s">
        <v>51</v>
      </c>
      <c r="AA106" s="53">
        <v>3.8991596638655466</v>
      </c>
      <c r="AB106" s="6">
        <v>10</v>
      </c>
      <c r="AC106" s="37" t="s">
        <v>53</v>
      </c>
      <c r="AD106" s="53">
        <v>0</v>
      </c>
      <c r="AE106" s="6">
        <v>10</v>
      </c>
      <c r="AF106" s="37" t="s">
        <v>55</v>
      </c>
      <c r="AG106" s="53">
        <v>3.9887579721111233</v>
      </c>
      <c r="AH106" s="6">
        <v>10</v>
      </c>
      <c r="AI106" s="37" t="s">
        <v>48</v>
      </c>
      <c r="AJ106" s="53">
        <v>16.778819635962495</v>
      </c>
      <c r="AK106" s="6">
        <v>10</v>
      </c>
      <c r="AL106" s="37" t="s">
        <v>48</v>
      </c>
      <c r="AM106" s="53">
        <v>2.5409082551939695</v>
      </c>
      <c r="AN106" s="6">
        <v>10</v>
      </c>
      <c r="AO106" s="37" t="s">
        <v>48</v>
      </c>
      <c r="AP106" s="53">
        <v>12.046332046332047</v>
      </c>
      <c r="AQ106" s="6">
        <v>10</v>
      </c>
      <c r="AR106" s="37" t="s">
        <v>57</v>
      </c>
      <c r="AS106" s="53">
        <v>1.4339253707022974</v>
      </c>
      <c r="AT106" s="19"/>
    </row>
    <row r="107" spans="1:46" ht="15" customHeight="1">
      <c r="A107" s="6" t="s">
        <v>17</v>
      </c>
      <c r="B107" s="47" t="s">
        <v>57</v>
      </c>
      <c r="C107" s="58">
        <v>100</v>
      </c>
      <c r="D107" s="6">
        <v>11</v>
      </c>
      <c r="E107" s="47" t="s">
        <v>56</v>
      </c>
      <c r="F107" s="58">
        <v>10.783727191145678</v>
      </c>
      <c r="G107" s="6">
        <v>11</v>
      </c>
      <c r="H107" s="47" t="s">
        <v>49</v>
      </c>
      <c r="I107" s="58">
        <v>51.877165059451357</v>
      </c>
      <c r="J107" s="6">
        <v>5</v>
      </c>
      <c r="K107" s="47" t="s">
        <v>57</v>
      </c>
      <c r="L107" s="58">
        <v>0</v>
      </c>
      <c r="M107" s="6">
        <v>11</v>
      </c>
      <c r="N107" s="47" t="s">
        <v>53</v>
      </c>
      <c r="O107" s="58">
        <v>0.65101139269937225</v>
      </c>
      <c r="P107" s="6">
        <v>11</v>
      </c>
      <c r="Q107" s="47" t="s">
        <v>56</v>
      </c>
      <c r="R107" s="58">
        <v>1.6900987137301826</v>
      </c>
      <c r="S107" s="6">
        <v>11</v>
      </c>
      <c r="T107" s="47" t="s">
        <v>55</v>
      </c>
      <c r="U107" s="58">
        <v>0.75667495405902063</v>
      </c>
      <c r="V107" s="6">
        <v>11</v>
      </c>
      <c r="W107" s="47" t="s">
        <v>56</v>
      </c>
      <c r="X107" s="58">
        <v>1.1666168112473827</v>
      </c>
      <c r="Y107" s="6">
        <v>11</v>
      </c>
      <c r="Z107" s="47" t="s">
        <v>56</v>
      </c>
      <c r="AA107" s="58">
        <v>2.0490577325755313</v>
      </c>
      <c r="AB107" s="6">
        <v>10</v>
      </c>
      <c r="AC107" s="47" t="s">
        <v>52</v>
      </c>
      <c r="AD107" s="58">
        <v>0</v>
      </c>
      <c r="AE107" s="6">
        <v>11</v>
      </c>
      <c r="AF107" s="47" t="s">
        <v>52</v>
      </c>
      <c r="AG107" s="58">
        <v>3.0627198124267294</v>
      </c>
      <c r="AH107" s="6">
        <v>11</v>
      </c>
      <c r="AI107" s="47" t="s">
        <v>49</v>
      </c>
      <c r="AJ107" s="58">
        <v>11.089785600599194</v>
      </c>
      <c r="AK107" s="6">
        <v>11</v>
      </c>
      <c r="AL107" s="47" t="s">
        <v>53</v>
      </c>
      <c r="AM107" s="58">
        <v>1.5112764473378284</v>
      </c>
      <c r="AN107" s="6">
        <v>11</v>
      </c>
      <c r="AO107" s="47" t="s">
        <v>49</v>
      </c>
      <c r="AP107" s="58">
        <v>8.8896170770527103</v>
      </c>
      <c r="AQ107" s="6">
        <v>11</v>
      </c>
      <c r="AR107" s="47" t="s">
        <v>53</v>
      </c>
      <c r="AS107" s="58">
        <v>0.30225528946756569</v>
      </c>
      <c r="AT107" s="19"/>
    </row>
    <row r="108" spans="1:46" ht="5" customHeight="1">
      <c r="A108" s="22"/>
      <c r="B108" s="23"/>
      <c r="C108" s="27"/>
      <c r="D108" s="22"/>
      <c r="E108" s="23"/>
      <c r="F108" s="27"/>
      <c r="G108" s="22"/>
      <c r="H108" s="23"/>
      <c r="I108" s="27"/>
      <c r="J108" s="22"/>
      <c r="K108" s="23"/>
      <c r="L108" s="27"/>
      <c r="M108" s="22"/>
      <c r="N108" s="23"/>
      <c r="O108" s="27"/>
      <c r="P108" s="22"/>
      <c r="Q108" s="23"/>
      <c r="R108" s="27"/>
      <c r="S108" s="22"/>
      <c r="T108" s="23"/>
      <c r="U108" s="27"/>
      <c r="V108" s="22"/>
      <c r="W108" s="23"/>
      <c r="X108" s="27"/>
      <c r="Y108" s="22"/>
      <c r="Z108" s="23"/>
      <c r="AA108" s="27"/>
      <c r="AB108" s="22"/>
      <c r="AC108" s="23"/>
      <c r="AD108" s="27"/>
      <c r="AE108" s="22"/>
      <c r="AF108" s="23"/>
      <c r="AG108" s="27"/>
      <c r="AH108" s="22"/>
      <c r="AI108" s="23"/>
      <c r="AJ108" s="27"/>
      <c r="AK108" s="22"/>
      <c r="AL108" s="23"/>
      <c r="AM108" s="27"/>
      <c r="AN108" s="22"/>
      <c r="AO108" s="23"/>
      <c r="AP108" s="27"/>
      <c r="AQ108" s="22"/>
      <c r="AR108" s="23"/>
      <c r="AS108" s="27"/>
      <c r="AT108" s="18"/>
    </row>
    <row r="109" spans="1:46" ht="15" customHeight="1">
      <c r="A109" s="26" t="s">
        <v>17</v>
      </c>
      <c r="B109" s="49" t="s">
        <v>18</v>
      </c>
      <c r="C109" s="59">
        <v>100</v>
      </c>
      <c r="D109" s="26" t="s">
        <v>17</v>
      </c>
      <c r="E109" s="49" t="s">
        <v>18</v>
      </c>
      <c r="F109" s="59">
        <v>27.604059641648917</v>
      </c>
      <c r="G109" s="26" t="s">
        <v>17</v>
      </c>
      <c r="H109" s="49" t="s">
        <v>18</v>
      </c>
      <c r="I109" s="59">
        <v>72.395940358351083</v>
      </c>
      <c r="J109" s="26" t="s">
        <v>17</v>
      </c>
      <c r="K109" s="49" t="s">
        <v>18</v>
      </c>
      <c r="L109" s="59">
        <v>6.7159503821576247E-2</v>
      </c>
      <c r="M109" s="26" t="s">
        <v>17</v>
      </c>
      <c r="N109" s="49" t="s">
        <v>18</v>
      </c>
      <c r="O109" s="59">
        <v>4.766821200350833</v>
      </c>
      <c r="P109" s="26" t="s">
        <v>17</v>
      </c>
      <c r="Q109" s="49" t="s">
        <v>18</v>
      </c>
      <c r="R109" s="59">
        <v>6.1791755419120413</v>
      </c>
      <c r="S109" s="26" t="s">
        <v>17</v>
      </c>
      <c r="T109" s="49" t="s">
        <v>18</v>
      </c>
      <c r="U109" s="59">
        <v>3.4491918305976692</v>
      </c>
      <c r="V109" s="26" t="s">
        <v>17</v>
      </c>
      <c r="W109" s="49" t="s">
        <v>18</v>
      </c>
      <c r="X109" s="59">
        <v>7.0642776594411734</v>
      </c>
      <c r="Y109" s="26" t="s">
        <v>17</v>
      </c>
      <c r="Z109" s="49" t="s">
        <v>18</v>
      </c>
      <c r="AA109" s="59">
        <v>6.0774339055256235</v>
      </c>
      <c r="AB109" s="26" t="s">
        <v>17</v>
      </c>
      <c r="AC109" s="49" t="s">
        <v>18</v>
      </c>
      <c r="AD109" s="59">
        <v>4.5698534018293451</v>
      </c>
      <c r="AE109" s="26" t="s">
        <v>17</v>
      </c>
      <c r="AF109" s="49" t="s">
        <v>18</v>
      </c>
      <c r="AG109" s="59">
        <v>6.4698659315875204</v>
      </c>
      <c r="AH109" s="26" t="s">
        <v>17</v>
      </c>
      <c r="AI109" s="49" t="s">
        <v>18</v>
      </c>
      <c r="AJ109" s="59">
        <v>29.721087583009648</v>
      </c>
      <c r="AK109" s="26" t="s">
        <v>17</v>
      </c>
      <c r="AL109" s="49" t="s">
        <v>18</v>
      </c>
      <c r="AM109" s="59">
        <v>7.1895752411978444</v>
      </c>
      <c r="AN109" s="26" t="s">
        <v>17</v>
      </c>
      <c r="AO109" s="49" t="s">
        <v>18</v>
      </c>
      <c r="AP109" s="59">
        <v>19.888234557073048</v>
      </c>
      <c r="AQ109" s="26" t="s">
        <v>17</v>
      </c>
      <c r="AR109" s="49" t="s">
        <v>18</v>
      </c>
      <c r="AS109" s="59">
        <v>4.5573236436536773</v>
      </c>
      <c r="AT109" s="19"/>
    </row>
    <row r="110" spans="1:46" ht="15" customHeight="1">
      <c r="A110" s="5" t="s">
        <v>17</v>
      </c>
      <c r="B110" s="35" t="s">
        <v>59</v>
      </c>
      <c r="C110" s="52">
        <v>100</v>
      </c>
      <c r="D110" s="5">
        <v>1</v>
      </c>
      <c r="E110" s="35" t="s">
        <v>58</v>
      </c>
      <c r="F110" s="52">
        <v>33.106722621138736</v>
      </c>
      <c r="G110" s="5">
        <v>1</v>
      </c>
      <c r="H110" s="35" t="s">
        <v>62</v>
      </c>
      <c r="I110" s="52">
        <v>90.103154432650626</v>
      </c>
      <c r="J110" s="5">
        <v>1</v>
      </c>
      <c r="K110" s="35" t="s">
        <v>59</v>
      </c>
      <c r="L110" s="52" t="s">
        <v>44</v>
      </c>
      <c r="M110" s="5">
        <v>1</v>
      </c>
      <c r="N110" s="35" t="s">
        <v>59</v>
      </c>
      <c r="O110" s="52" t="s">
        <v>44</v>
      </c>
      <c r="P110" s="5">
        <v>1</v>
      </c>
      <c r="Q110" s="35" t="s">
        <v>59</v>
      </c>
      <c r="R110" s="52" t="s">
        <v>44</v>
      </c>
      <c r="S110" s="5">
        <v>1</v>
      </c>
      <c r="T110" s="35" t="s">
        <v>59</v>
      </c>
      <c r="U110" s="52" t="s">
        <v>44</v>
      </c>
      <c r="V110" s="5">
        <v>1</v>
      </c>
      <c r="W110" s="35" t="s">
        <v>59</v>
      </c>
      <c r="X110" s="52" t="s">
        <v>44</v>
      </c>
      <c r="Y110" s="5">
        <v>1</v>
      </c>
      <c r="Z110" s="35" t="s">
        <v>59</v>
      </c>
      <c r="AA110" s="52" t="s">
        <v>44</v>
      </c>
      <c r="AB110" s="5">
        <v>1</v>
      </c>
      <c r="AC110" s="35" t="s">
        <v>60</v>
      </c>
      <c r="AD110" s="52">
        <v>8.6456431082885885</v>
      </c>
      <c r="AE110" s="5">
        <v>1</v>
      </c>
      <c r="AF110" s="35" t="s">
        <v>58</v>
      </c>
      <c r="AG110" s="52">
        <v>6.9173838589476926</v>
      </c>
      <c r="AH110" s="5">
        <v>1</v>
      </c>
      <c r="AI110" s="35" t="s">
        <v>59</v>
      </c>
      <c r="AJ110" s="52">
        <v>38.253512615198673</v>
      </c>
      <c r="AK110" s="5">
        <v>1</v>
      </c>
      <c r="AL110" s="35" t="s">
        <v>61</v>
      </c>
      <c r="AM110" s="52">
        <v>12.640178239881173</v>
      </c>
      <c r="AN110" s="5">
        <v>1</v>
      </c>
      <c r="AO110" s="35" t="s">
        <v>62</v>
      </c>
      <c r="AP110" s="52">
        <v>29.690536702048139</v>
      </c>
      <c r="AQ110" s="5">
        <v>1</v>
      </c>
      <c r="AR110" s="35" t="s">
        <v>58</v>
      </c>
      <c r="AS110" s="52">
        <v>5.276232333551369</v>
      </c>
      <c r="AT110" s="19"/>
    </row>
    <row r="111" spans="1:46" ht="15" customHeight="1">
      <c r="A111" s="6" t="s">
        <v>17</v>
      </c>
      <c r="B111" s="37" t="s">
        <v>61</v>
      </c>
      <c r="C111" s="53">
        <v>100</v>
      </c>
      <c r="D111" s="6">
        <v>2</v>
      </c>
      <c r="E111" s="37" t="s">
        <v>61</v>
      </c>
      <c r="F111" s="53">
        <v>22.65874489417007</v>
      </c>
      <c r="G111" s="6">
        <v>2</v>
      </c>
      <c r="H111" s="37" t="s">
        <v>59</v>
      </c>
      <c r="I111" s="53">
        <v>87.747393866142914</v>
      </c>
      <c r="J111" s="6">
        <v>1</v>
      </c>
      <c r="K111" s="37" t="s">
        <v>61</v>
      </c>
      <c r="L111" s="53" t="s">
        <v>44</v>
      </c>
      <c r="M111" s="6">
        <v>1</v>
      </c>
      <c r="N111" s="37" t="s">
        <v>61</v>
      </c>
      <c r="O111" s="53" t="s">
        <v>44</v>
      </c>
      <c r="P111" s="6">
        <v>1</v>
      </c>
      <c r="Q111" s="37" t="s">
        <v>61</v>
      </c>
      <c r="R111" s="53" t="s">
        <v>44</v>
      </c>
      <c r="S111" s="6">
        <v>1</v>
      </c>
      <c r="T111" s="37" t="s">
        <v>61</v>
      </c>
      <c r="U111" s="53" t="s">
        <v>44</v>
      </c>
      <c r="V111" s="6">
        <v>1</v>
      </c>
      <c r="W111" s="37" t="s">
        <v>61</v>
      </c>
      <c r="X111" s="53" t="s">
        <v>44</v>
      </c>
      <c r="Y111" s="6">
        <v>1</v>
      </c>
      <c r="Z111" s="37" t="s">
        <v>61</v>
      </c>
      <c r="AA111" s="53" t="s">
        <v>44</v>
      </c>
      <c r="AB111" s="6">
        <v>2</v>
      </c>
      <c r="AC111" s="37" t="s">
        <v>62</v>
      </c>
      <c r="AD111" s="53">
        <v>5.1726715503064735</v>
      </c>
      <c r="AE111" s="6">
        <v>2</v>
      </c>
      <c r="AF111" s="37" t="s">
        <v>61</v>
      </c>
      <c r="AG111" s="53">
        <v>5.8893427404381731</v>
      </c>
      <c r="AH111" s="6">
        <v>2</v>
      </c>
      <c r="AI111" s="37" t="s">
        <v>62</v>
      </c>
      <c r="AJ111" s="53">
        <v>36.731947974286136</v>
      </c>
      <c r="AK111" s="6">
        <v>2</v>
      </c>
      <c r="AL111" s="37" t="s">
        <v>59</v>
      </c>
      <c r="AM111" s="53">
        <v>12.343254268016317</v>
      </c>
      <c r="AN111" s="6">
        <v>2</v>
      </c>
      <c r="AO111" s="37" t="s">
        <v>59</v>
      </c>
      <c r="AP111" s="53">
        <v>28.765674573198368</v>
      </c>
      <c r="AQ111" s="6">
        <v>2</v>
      </c>
      <c r="AR111" s="37" t="s">
        <v>61</v>
      </c>
      <c r="AS111" s="53">
        <v>4.4188637207575194</v>
      </c>
      <c r="AT111" s="19"/>
    </row>
    <row r="112" spans="1:46" ht="15" customHeight="1">
      <c r="A112" s="7" t="s">
        <v>17</v>
      </c>
      <c r="B112" s="39" t="s">
        <v>62</v>
      </c>
      <c r="C112" s="54">
        <v>100</v>
      </c>
      <c r="D112" s="7">
        <v>3</v>
      </c>
      <c r="E112" s="39" t="s">
        <v>60</v>
      </c>
      <c r="F112" s="54">
        <v>15.009948485922212</v>
      </c>
      <c r="G112" s="7">
        <v>3</v>
      </c>
      <c r="H112" s="39" t="s">
        <v>60</v>
      </c>
      <c r="I112" s="54">
        <v>84.990051514077791</v>
      </c>
      <c r="J112" s="7">
        <v>1</v>
      </c>
      <c r="K112" s="39" t="s">
        <v>62</v>
      </c>
      <c r="L112" s="54" t="s">
        <v>44</v>
      </c>
      <c r="M112" s="7">
        <v>1</v>
      </c>
      <c r="N112" s="39" t="s">
        <v>62</v>
      </c>
      <c r="O112" s="54" t="s">
        <v>44</v>
      </c>
      <c r="P112" s="7">
        <v>1</v>
      </c>
      <c r="Q112" s="39" t="s">
        <v>62</v>
      </c>
      <c r="R112" s="54" t="s">
        <v>44</v>
      </c>
      <c r="S112" s="7">
        <v>1</v>
      </c>
      <c r="T112" s="39" t="s">
        <v>62</v>
      </c>
      <c r="U112" s="54" t="s">
        <v>44</v>
      </c>
      <c r="V112" s="7">
        <v>1</v>
      </c>
      <c r="W112" s="39" t="s">
        <v>62</v>
      </c>
      <c r="X112" s="54" t="s">
        <v>44</v>
      </c>
      <c r="Y112" s="7">
        <v>1</v>
      </c>
      <c r="Z112" s="39" t="s">
        <v>62</v>
      </c>
      <c r="AA112" s="54" t="s">
        <v>44</v>
      </c>
      <c r="AB112" s="7">
        <v>3</v>
      </c>
      <c r="AC112" s="39" t="s">
        <v>61</v>
      </c>
      <c r="AD112" s="54">
        <v>3.876717415521723</v>
      </c>
      <c r="AE112" s="7">
        <v>3</v>
      </c>
      <c r="AF112" s="39" t="s">
        <v>60</v>
      </c>
      <c r="AG112" s="54">
        <v>5.4812069012510563</v>
      </c>
      <c r="AH112" s="7">
        <v>3</v>
      </c>
      <c r="AI112" s="39" t="s">
        <v>60</v>
      </c>
      <c r="AJ112" s="54">
        <v>35.833628608029656</v>
      </c>
      <c r="AK112" s="7">
        <v>3</v>
      </c>
      <c r="AL112" s="39" t="s">
        <v>62</v>
      </c>
      <c r="AM112" s="54">
        <v>11.077889071610105</v>
      </c>
      <c r="AN112" s="7">
        <v>3</v>
      </c>
      <c r="AO112" s="39" t="s">
        <v>60</v>
      </c>
      <c r="AP112" s="54">
        <v>22.848810270108206</v>
      </c>
      <c r="AQ112" s="7">
        <v>3</v>
      </c>
      <c r="AR112" s="39" t="s">
        <v>59</v>
      </c>
      <c r="AS112" s="54">
        <v>2.7798761142166493</v>
      </c>
      <c r="AT112" s="19"/>
    </row>
    <row r="113" spans="1:46" ht="15" customHeight="1">
      <c r="A113" s="6" t="s">
        <v>17</v>
      </c>
      <c r="B113" s="37" t="s">
        <v>58</v>
      </c>
      <c r="C113" s="53">
        <v>100</v>
      </c>
      <c r="D113" s="6">
        <v>4</v>
      </c>
      <c r="E113" s="37" t="s">
        <v>59</v>
      </c>
      <c r="F113" s="53">
        <v>12.252606133857077</v>
      </c>
      <c r="G113" s="6">
        <v>4</v>
      </c>
      <c r="H113" s="37" t="s">
        <v>61</v>
      </c>
      <c r="I113" s="53">
        <v>77.34125510582993</v>
      </c>
      <c r="J113" s="6">
        <v>1</v>
      </c>
      <c r="K113" s="37" t="s">
        <v>58</v>
      </c>
      <c r="L113" s="53" t="s">
        <v>44</v>
      </c>
      <c r="M113" s="6">
        <v>1</v>
      </c>
      <c r="N113" s="37" t="s">
        <v>58</v>
      </c>
      <c r="O113" s="53" t="s">
        <v>44</v>
      </c>
      <c r="P113" s="6">
        <v>1</v>
      </c>
      <c r="Q113" s="37" t="s">
        <v>58</v>
      </c>
      <c r="R113" s="53" t="s">
        <v>44</v>
      </c>
      <c r="S113" s="6">
        <v>1</v>
      </c>
      <c r="T113" s="37" t="s">
        <v>58</v>
      </c>
      <c r="U113" s="53" t="s">
        <v>44</v>
      </c>
      <c r="V113" s="6">
        <v>1</v>
      </c>
      <c r="W113" s="37" t="s">
        <v>58</v>
      </c>
      <c r="X113" s="53" t="s">
        <v>44</v>
      </c>
      <c r="Y113" s="6">
        <v>1</v>
      </c>
      <c r="Z113" s="37" t="s">
        <v>58</v>
      </c>
      <c r="AA113" s="53" t="s">
        <v>44</v>
      </c>
      <c r="AB113" s="6">
        <v>4</v>
      </c>
      <c r="AC113" s="37" t="s">
        <v>58</v>
      </c>
      <c r="AD113" s="53">
        <v>3.722540293834474</v>
      </c>
      <c r="AE113" s="6">
        <v>4</v>
      </c>
      <c r="AF113" s="37" t="s">
        <v>59</v>
      </c>
      <c r="AG113" s="53">
        <v>5.4086720048345676</v>
      </c>
      <c r="AH113" s="6">
        <v>4</v>
      </c>
      <c r="AI113" s="37" t="s">
        <v>61</v>
      </c>
      <c r="AJ113" s="53">
        <v>28.303007797994802</v>
      </c>
      <c r="AK113" s="6">
        <v>4</v>
      </c>
      <c r="AL113" s="37" t="s">
        <v>60</v>
      </c>
      <c r="AM113" s="53">
        <v>9.5287415846711543</v>
      </c>
      <c r="AN113" s="6">
        <v>4</v>
      </c>
      <c r="AO113" s="37" t="s">
        <v>61</v>
      </c>
      <c r="AP113" s="53">
        <v>22.213145191236539</v>
      </c>
      <c r="AQ113" s="6">
        <v>4</v>
      </c>
      <c r="AR113" s="37" t="s">
        <v>60</v>
      </c>
      <c r="AS113" s="53">
        <v>2.6520210417291286</v>
      </c>
      <c r="AT113" s="19"/>
    </row>
    <row r="114" spans="1:46" ht="15" customHeight="1">
      <c r="A114" s="9" t="s">
        <v>17</v>
      </c>
      <c r="B114" s="47" t="s">
        <v>60</v>
      </c>
      <c r="C114" s="58">
        <v>100</v>
      </c>
      <c r="D114" s="9">
        <v>5</v>
      </c>
      <c r="E114" s="47" t="s">
        <v>62</v>
      </c>
      <c r="F114" s="58">
        <v>9.8968455673493807</v>
      </c>
      <c r="G114" s="9">
        <v>5</v>
      </c>
      <c r="H114" s="47" t="s">
        <v>58</v>
      </c>
      <c r="I114" s="58">
        <v>66.893277378861256</v>
      </c>
      <c r="J114" s="9">
        <v>1</v>
      </c>
      <c r="K114" s="47" t="s">
        <v>60</v>
      </c>
      <c r="L114" s="58" t="s">
        <v>44</v>
      </c>
      <c r="M114" s="9">
        <v>1</v>
      </c>
      <c r="N114" s="47" t="s">
        <v>60</v>
      </c>
      <c r="O114" s="58" t="s">
        <v>44</v>
      </c>
      <c r="P114" s="9">
        <v>1</v>
      </c>
      <c r="Q114" s="47" t="s">
        <v>60</v>
      </c>
      <c r="R114" s="58" t="s">
        <v>44</v>
      </c>
      <c r="S114" s="9">
        <v>1</v>
      </c>
      <c r="T114" s="47" t="s">
        <v>60</v>
      </c>
      <c r="U114" s="58" t="s">
        <v>44</v>
      </c>
      <c r="V114" s="9">
        <v>1</v>
      </c>
      <c r="W114" s="47" t="s">
        <v>60</v>
      </c>
      <c r="X114" s="58" t="s">
        <v>44</v>
      </c>
      <c r="Y114" s="9">
        <v>1</v>
      </c>
      <c r="Z114" s="47" t="s">
        <v>60</v>
      </c>
      <c r="AA114" s="58" t="s">
        <v>44</v>
      </c>
      <c r="AB114" s="9">
        <v>5</v>
      </c>
      <c r="AC114" s="47" t="s">
        <v>59</v>
      </c>
      <c r="AD114" s="58">
        <v>0.19640429067835022</v>
      </c>
      <c r="AE114" s="9">
        <v>5</v>
      </c>
      <c r="AF114" s="47" t="s">
        <v>62</v>
      </c>
      <c r="AG114" s="58">
        <v>5.0082224547764991</v>
      </c>
      <c r="AH114" s="9">
        <v>5</v>
      </c>
      <c r="AI114" s="47" t="s">
        <v>58</v>
      </c>
      <c r="AJ114" s="58">
        <v>27.453459059406306</v>
      </c>
      <c r="AK114" s="9">
        <v>5</v>
      </c>
      <c r="AL114" s="47" t="s">
        <v>58</v>
      </c>
      <c r="AM114" s="58">
        <v>5.5775633346317512</v>
      </c>
      <c r="AN114" s="9">
        <v>5</v>
      </c>
      <c r="AO114" s="47" t="s">
        <v>58</v>
      </c>
      <c r="AP114" s="58">
        <v>17.946098498489672</v>
      </c>
      <c r="AQ114" s="9">
        <v>5</v>
      </c>
      <c r="AR114" s="47" t="s">
        <v>62</v>
      </c>
      <c r="AS114" s="58">
        <v>2.4218866796232619</v>
      </c>
      <c r="AT114" s="19"/>
    </row>
    <row r="115" spans="1:46" ht="5" customHeight="1">
      <c r="A115" s="22"/>
      <c r="B115" s="23"/>
      <c r="C115" s="27"/>
      <c r="D115" s="22"/>
      <c r="E115" s="23"/>
      <c r="F115" s="27"/>
      <c r="G115" s="22"/>
      <c r="H115" s="23"/>
      <c r="I115" s="27"/>
      <c r="J115" s="22"/>
      <c r="K115" s="23"/>
      <c r="L115" s="27"/>
      <c r="M115" s="22"/>
      <c r="N115" s="23"/>
      <c r="O115" s="27"/>
      <c r="P115" s="22"/>
      <c r="Q115" s="23"/>
      <c r="R115" s="27"/>
      <c r="S115" s="22"/>
      <c r="T115" s="23"/>
      <c r="U115" s="27"/>
      <c r="V115" s="22"/>
      <c r="W115" s="23"/>
      <c r="X115" s="27"/>
      <c r="Y115" s="22"/>
      <c r="Z115" s="23"/>
      <c r="AA115" s="27"/>
      <c r="AB115" s="22"/>
      <c r="AC115" s="23"/>
      <c r="AD115" s="27"/>
      <c r="AE115" s="22"/>
      <c r="AF115" s="23"/>
      <c r="AG115" s="27"/>
      <c r="AH115" s="22"/>
      <c r="AI115" s="23"/>
      <c r="AJ115" s="27"/>
      <c r="AK115" s="22"/>
      <c r="AL115" s="23"/>
      <c r="AM115" s="27"/>
      <c r="AN115" s="22"/>
      <c r="AO115" s="23"/>
      <c r="AP115" s="27"/>
      <c r="AQ115" s="22"/>
      <c r="AR115" s="23"/>
      <c r="AS115" s="27"/>
      <c r="AT115" s="18"/>
    </row>
    <row r="116" spans="1:46" ht="15" customHeight="1">
      <c r="A116" s="25" t="s">
        <v>17</v>
      </c>
      <c r="B116" s="49" t="s">
        <v>60</v>
      </c>
      <c r="C116" s="59">
        <v>100</v>
      </c>
      <c r="D116" s="25" t="s">
        <v>17</v>
      </c>
      <c r="E116" s="49" t="s">
        <v>60</v>
      </c>
      <c r="F116" s="59">
        <v>15.009948485922212</v>
      </c>
      <c r="G116" s="25" t="s">
        <v>17</v>
      </c>
      <c r="H116" s="49" t="s">
        <v>60</v>
      </c>
      <c r="I116" s="59">
        <v>84.990051514077791</v>
      </c>
      <c r="J116" s="25" t="s">
        <v>17</v>
      </c>
      <c r="K116" s="49" t="s">
        <v>60</v>
      </c>
      <c r="L116" s="59" t="s">
        <v>44</v>
      </c>
      <c r="M116" s="25" t="s">
        <v>17</v>
      </c>
      <c r="N116" s="49" t="s">
        <v>60</v>
      </c>
      <c r="O116" s="59" t="s">
        <v>44</v>
      </c>
      <c r="P116" s="25" t="s">
        <v>17</v>
      </c>
      <c r="Q116" s="49" t="s">
        <v>60</v>
      </c>
      <c r="R116" s="59" t="s">
        <v>44</v>
      </c>
      <c r="S116" s="25" t="s">
        <v>17</v>
      </c>
      <c r="T116" s="49" t="s">
        <v>60</v>
      </c>
      <c r="U116" s="59" t="s">
        <v>44</v>
      </c>
      <c r="V116" s="25" t="s">
        <v>17</v>
      </c>
      <c r="W116" s="49" t="s">
        <v>60</v>
      </c>
      <c r="X116" s="59" t="s">
        <v>44</v>
      </c>
      <c r="Y116" s="25" t="s">
        <v>17</v>
      </c>
      <c r="Z116" s="49" t="s">
        <v>60</v>
      </c>
      <c r="AA116" s="59" t="s">
        <v>44</v>
      </c>
      <c r="AB116" s="25" t="s">
        <v>17</v>
      </c>
      <c r="AC116" s="49" t="s">
        <v>60</v>
      </c>
      <c r="AD116" s="59">
        <v>8.6456431082885885</v>
      </c>
      <c r="AE116" s="25" t="s">
        <v>17</v>
      </c>
      <c r="AF116" s="49" t="s">
        <v>60</v>
      </c>
      <c r="AG116" s="59">
        <v>5.4812069012510563</v>
      </c>
      <c r="AH116" s="25" t="s">
        <v>17</v>
      </c>
      <c r="AI116" s="49" t="s">
        <v>60</v>
      </c>
      <c r="AJ116" s="59">
        <v>35.833628608029656</v>
      </c>
      <c r="AK116" s="25" t="s">
        <v>17</v>
      </c>
      <c r="AL116" s="49" t="s">
        <v>60</v>
      </c>
      <c r="AM116" s="59">
        <v>9.5287415846711543</v>
      </c>
      <c r="AN116" s="25" t="s">
        <v>17</v>
      </c>
      <c r="AO116" s="49" t="s">
        <v>60</v>
      </c>
      <c r="AP116" s="59">
        <v>22.848810270108206</v>
      </c>
      <c r="AQ116" s="25" t="s">
        <v>17</v>
      </c>
      <c r="AR116" s="49" t="s">
        <v>60</v>
      </c>
      <c r="AS116" s="59">
        <v>2.6520210417291286</v>
      </c>
      <c r="AT116" s="18"/>
    </row>
    <row r="117" spans="1:46" ht="15" customHeight="1">
      <c r="A117" s="8" t="s">
        <v>17</v>
      </c>
      <c r="B117" s="41" t="s">
        <v>64</v>
      </c>
      <c r="C117" s="55">
        <v>100</v>
      </c>
      <c r="D117" s="8">
        <v>1</v>
      </c>
      <c r="E117" s="41" t="s">
        <v>63</v>
      </c>
      <c r="F117" s="55">
        <v>16.621517810213078</v>
      </c>
      <c r="G117" s="8">
        <v>1</v>
      </c>
      <c r="H117" s="41" t="s">
        <v>65</v>
      </c>
      <c r="I117" s="55">
        <v>91.0406342913776</v>
      </c>
      <c r="J117" s="8">
        <v>1</v>
      </c>
      <c r="K117" s="41" t="s">
        <v>64</v>
      </c>
      <c r="L117" s="55" t="s">
        <v>44</v>
      </c>
      <c r="M117" s="8">
        <v>1</v>
      </c>
      <c r="N117" s="41" t="s">
        <v>64</v>
      </c>
      <c r="O117" s="55" t="s">
        <v>44</v>
      </c>
      <c r="P117" s="8">
        <v>1</v>
      </c>
      <c r="Q117" s="41" t="s">
        <v>64</v>
      </c>
      <c r="R117" s="55" t="s">
        <v>44</v>
      </c>
      <c r="S117" s="8">
        <v>1</v>
      </c>
      <c r="T117" s="41" t="s">
        <v>64</v>
      </c>
      <c r="U117" s="55" t="s">
        <v>44</v>
      </c>
      <c r="V117" s="8">
        <v>1</v>
      </c>
      <c r="W117" s="41" t="s">
        <v>64</v>
      </c>
      <c r="X117" s="55" t="s">
        <v>44</v>
      </c>
      <c r="Y117" s="8">
        <v>1</v>
      </c>
      <c r="Z117" s="41" t="s">
        <v>64</v>
      </c>
      <c r="AA117" s="55" t="s">
        <v>44</v>
      </c>
      <c r="AB117" s="8">
        <v>1</v>
      </c>
      <c r="AC117" s="41" t="s">
        <v>65</v>
      </c>
      <c r="AD117" s="55">
        <v>12.348860257680872</v>
      </c>
      <c r="AE117" s="8">
        <v>1</v>
      </c>
      <c r="AF117" s="41" t="s">
        <v>65</v>
      </c>
      <c r="AG117" s="55">
        <v>8.9990089197224989</v>
      </c>
      <c r="AH117" s="8">
        <v>1</v>
      </c>
      <c r="AI117" s="41" t="s">
        <v>64</v>
      </c>
      <c r="AJ117" s="55">
        <v>38.706410070901462</v>
      </c>
      <c r="AK117" s="8">
        <v>1</v>
      </c>
      <c r="AL117" s="41" t="s">
        <v>64</v>
      </c>
      <c r="AM117" s="55">
        <v>10.577340471711764</v>
      </c>
      <c r="AN117" s="8">
        <v>1</v>
      </c>
      <c r="AO117" s="41" t="s">
        <v>65</v>
      </c>
      <c r="AP117" s="55">
        <v>27.393458870168487</v>
      </c>
      <c r="AQ117" s="8">
        <v>1</v>
      </c>
      <c r="AR117" s="41" t="s">
        <v>64</v>
      </c>
      <c r="AS117" s="55">
        <v>3.7187093040081032</v>
      </c>
      <c r="AT117" s="19"/>
    </row>
    <row r="118" spans="1:46" ht="15" customHeight="1">
      <c r="A118" s="6" t="s">
        <v>17</v>
      </c>
      <c r="B118" s="37" t="s">
        <v>63</v>
      </c>
      <c r="C118" s="53">
        <v>100</v>
      </c>
      <c r="D118" s="6">
        <v>2</v>
      </c>
      <c r="E118" s="37" t="s">
        <v>64</v>
      </c>
      <c r="F118" s="53">
        <v>13.659383591376068</v>
      </c>
      <c r="G118" s="6">
        <v>2</v>
      </c>
      <c r="H118" s="37" t="s">
        <v>64</v>
      </c>
      <c r="I118" s="53">
        <v>86.340616408623944</v>
      </c>
      <c r="J118" s="6">
        <v>1</v>
      </c>
      <c r="K118" s="37" t="s">
        <v>63</v>
      </c>
      <c r="L118" s="53" t="s">
        <v>44</v>
      </c>
      <c r="M118" s="6">
        <v>1</v>
      </c>
      <c r="N118" s="37" t="s">
        <v>63</v>
      </c>
      <c r="O118" s="53" t="s">
        <v>44</v>
      </c>
      <c r="P118" s="6">
        <v>1</v>
      </c>
      <c r="Q118" s="37" t="s">
        <v>63</v>
      </c>
      <c r="R118" s="53" t="s">
        <v>44</v>
      </c>
      <c r="S118" s="6">
        <v>1</v>
      </c>
      <c r="T118" s="37" t="s">
        <v>63</v>
      </c>
      <c r="U118" s="53" t="s">
        <v>44</v>
      </c>
      <c r="V118" s="6">
        <v>1</v>
      </c>
      <c r="W118" s="37" t="s">
        <v>63</v>
      </c>
      <c r="X118" s="53" t="s">
        <v>44</v>
      </c>
      <c r="Y118" s="6">
        <v>1</v>
      </c>
      <c r="Z118" s="37" t="s">
        <v>63</v>
      </c>
      <c r="AA118" s="53" t="s">
        <v>44</v>
      </c>
      <c r="AB118" s="6">
        <v>2</v>
      </c>
      <c r="AC118" s="37" t="s">
        <v>63</v>
      </c>
      <c r="AD118" s="53">
        <v>9.0122508389600942</v>
      </c>
      <c r="AE118" s="6">
        <v>2</v>
      </c>
      <c r="AF118" s="37" t="s">
        <v>63</v>
      </c>
      <c r="AG118" s="53">
        <v>5.1550559980592725</v>
      </c>
      <c r="AH118" s="6">
        <v>2</v>
      </c>
      <c r="AI118" s="37" t="s">
        <v>63</v>
      </c>
      <c r="AJ118" s="53">
        <v>36.065176080540169</v>
      </c>
      <c r="AK118" s="6">
        <v>2</v>
      </c>
      <c r="AL118" s="37" t="s">
        <v>63</v>
      </c>
      <c r="AM118" s="53">
        <v>9.5580802975781349</v>
      </c>
      <c r="AN118" s="6">
        <v>2</v>
      </c>
      <c r="AO118" s="37" t="s">
        <v>64</v>
      </c>
      <c r="AP118" s="53">
        <v>24.627405585298799</v>
      </c>
      <c r="AQ118" s="6">
        <v>2</v>
      </c>
      <c r="AR118" s="37" t="s">
        <v>65</v>
      </c>
      <c r="AS118" s="53">
        <v>3.5877106045589691</v>
      </c>
      <c r="AT118" s="19"/>
    </row>
    <row r="119" spans="1:46" ht="15" customHeight="1">
      <c r="A119" s="11" t="s">
        <v>17</v>
      </c>
      <c r="B119" s="47" t="s">
        <v>65</v>
      </c>
      <c r="C119" s="58">
        <v>100</v>
      </c>
      <c r="D119" s="11">
        <v>3</v>
      </c>
      <c r="E119" s="47" t="s">
        <v>65</v>
      </c>
      <c r="F119" s="58">
        <v>8.9593657086223981</v>
      </c>
      <c r="G119" s="11">
        <v>3</v>
      </c>
      <c r="H119" s="47" t="s">
        <v>63</v>
      </c>
      <c r="I119" s="58">
        <v>83.378482189786922</v>
      </c>
      <c r="J119" s="11">
        <v>1</v>
      </c>
      <c r="K119" s="47" t="s">
        <v>65</v>
      </c>
      <c r="L119" s="58" t="s">
        <v>44</v>
      </c>
      <c r="M119" s="11">
        <v>1</v>
      </c>
      <c r="N119" s="47" t="s">
        <v>65</v>
      </c>
      <c r="O119" s="58" t="s">
        <v>44</v>
      </c>
      <c r="P119" s="11">
        <v>1</v>
      </c>
      <c r="Q119" s="47" t="s">
        <v>65</v>
      </c>
      <c r="R119" s="58" t="s">
        <v>44</v>
      </c>
      <c r="S119" s="11">
        <v>1</v>
      </c>
      <c r="T119" s="47" t="s">
        <v>65</v>
      </c>
      <c r="U119" s="58" t="s">
        <v>44</v>
      </c>
      <c r="V119" s="11">
        <v>1</v>
      </c>
      <c r="W119" s="47" t="s">
        <v>65</v>
      </c>
      <c r="X119" s="58" t="s">
        <v>44</v>
      </c>
      <c r="Y119" s="11">
        <v>1</v>
      </c>
      <c r="Z119" s="47" t="s">
        <v>65</v>
      </c>
      <c r="AA119" s="58" t="s">
        <v>44</v>
      </c>
      <c r="AB119" s="11">
        <v>3</v>
      </c>
      <c r="AC119" s="47" t="s">
        <v>64</v>
      </c>
      <c r="AD119" s="58">
        <v>4.630299522500362</v>
      </c>
      <c r="AE119" s="11">
        <v>3</v>
      </c>
      <c r="AF119" s="47" t="s">
        <v>64</v>
      </c>
      <c r="AG119" s="58">
        <v>4.0804514542034438</v>
      </c>
      <c r="AH119" s="11">
        <v>3</v>
      </c>
      <c r="AI119" s="47" t="s">
        <v>65</v>
      </c>
      <c r="AJ119" s="58">
        <v>30.763131813676907</v>
      </c>
      <c r="AK119" s="11">
        <v>3</v>
      </c>
      <c r="AL119" s="47" t="s">
        <v>65</v>
      </c>
      <c r="AM119" s="58">
        <v>7.9484638255698705</v>
      </c>
      <c r="AN119" s="11">
        <v>3</v>
      </c>
      <c r="AO119" s="47" t="s">
        <v>63</v>
      </c>
      <c r="AP119" s="58">
        <v>21.424817046051832</v>
      </c>
      <c r="AQ119" s="11">
        <v>3</v>
      </c>
      <c r="AR119" s="47" t="s">
        <v>63</v>
      </c>
      <c r="AS119" s="58">
        <v>2.1631019285974205</v>
      </c>
      <c r="AT119" s="19"/>
    </row>
    <row r="120" spans="1:46" ht="5" customHeight="1"/>
    <row r="121" spans="1:46" s="15" customFormat="1" ht="15" customHeight="1">
      <c r="A121" s="64" t="s">
        <v>105</v>
      </c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4"/>
      <c r="P121" s="64" t="s">
        <v>105</v>
      </c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4"/>
      <c r="AE121" s="64" t="s">
        <v>105</v>
      </c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4"/>
      <c r="AT121" s="20"/>
    </row>
    <row r="122" spans="1:46" s="15" customFormat="1" ht="15" customHeight="1">
      <c r="A122" s="64" t="s">
        <v>99</v>
      </c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4"/>
      <c r="P122" s="64" t="s">
        <v>99</v>
      </c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4"/>
      <c r="AE122" s="64" t="s">
        <v>99</v>
      </c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4"/>
      <c r="AT122" s="20"/>
    </row>
    <row r="123" spans="1:46" ht="5" customHeight="1">
      <c r="A123" s="67" t="s">
        <v>69</v>
      </c>
      <c r="B123" s="81"/>
      <c r="C123" s="8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6"/>
      <c r="P123" s="2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2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19"/>
    </row>
    <row r="124" spans="1:46" ht="5" customHeight="1">
      <c r="A124" s="86"/>
      <c r="B124" s="87"/>
      <c r="C124" s="87"/>
      <c r="D124" s="67" t="s">
        <v>3</v>
      </c>
      <c r="E124" s="81"/>
      <c r="F124" s="82"/>
      <c r="G124" s="67" t="s">
        <v>10</v>
      </c>
      <c r="H124" s="81"/>
      <c r="I124" s="81"/>
      <c r="J124" s="3"/>
      <c r="K124" s="1"/>
      <c r="L124" s="1"/>
      <c r="M124" s="1"/>
      <c r="N124" s="1"/>
      <c r="O124" s="16"/>
      <c r="P124" s="2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2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19"/>
    </row>
    <row r="125" spans="1:46" ht="5" customHeight="1">
      <c r="A125" s="86"/>
      <c r="B125" s="87"/>
      <c r="C125" s="87"/>
      <c r="D125" s="86"/>
      <c r="E125" s="87"/>
      <c r="F125" s="88"/>
      <c r="G125" s="86"/>
      <c r="H125" s="87"/>
      <c r="I125" s="87"/>
      <c r="J125" s="67" t="s">
        <v>4</v>
      </c>
      <c r="K125" s="81"/>
      <c r="L125" s="82"/>
      <c r="M125" s="67" t="s">
        <v>5</v>
      </c>
      <c r="N125" s="81"/>
      <c r="O125" s="82"/>
      <c r="P125" s="67" t="s">
        <v>6</v>
      </c>
      <c r="Q125" s="81"/>
      <c r="R125" s="82"/>
      <c r="S125" s="67" t="s">
        <v>7</v>
      </c>
      <c r="T125" s="81"/>
      <c r="U125" s="82"/>
      <c r="V125" s="67" t="s">
        <v>8</v>
      </c>
      <c r="W125" s="81"/>
      <c r="X125" s="82"/>
      <c r="Y125" s="67" t="s">
        <v>9</v>
      </c>
      <c r="Z125" s="81"/>
      <c r="AA125" s="82"/>
      <c r="AB125" s="67" t="s">
        <v>11</v>
      </c>
      <c r="AC125" s="81"/>
      <c r="AD125" s="82"/>
      <c r="AE125" s="67" t="s">
        <v>12</v>
      </c>
      <c r="AF125" s="81"/>
      <c r="AG125" s="82"/>
      <c r="AH125" s="67" t="s">
        <v>13</v>
      </c>
      <c r="AI125" s="81"/>
      <c r="AJ125" s="82"/>
      <c r="AK125" s="67" t="s">
        <v>14</v>
      </c>
      <c r="AL125" s="81"/>
      <c r="AM125" s="82"/>
      <c r="AN125" s="67" t="s">
        <v>15</v>
      </c>
      <c r="AO125" s="81"/>
      <c r="AP125" s="82"/>
      <c r="AQ125" s="67" t="s">
        <v>16</v>
      </c>
      <c r="AR125" s="81"/>
      <c r="AS125" s="82"/>
      <c r="AT125" s="19"/>
    </row>
    <row r="126" spans="1:46" ht="36" customHeight="1">
      <c r="A126" s="83"/>
      <c r="B126" s="84"/>
      <c r="C126" s="84"/>
      <c r="D126" s="83"/>
      <c r="E126" s="84"/>
      <c r="F126" s="85"/>
      <c r="G126" s="83"/>
      <c r="H126" s="84"/>
      <c r="I126" s="84"/>
      <c r="J126" s="83"/>
      <c r="K126" s="84"/>
      <c r="L126" s="85"/>
      <c r="M126" s="83"/>
      <c r="N126" s="84"/>
      <c r="O126" s="85"/>
      <c r="P126" s="83"/>
      <c r="Q126" s="84"/>
      <c r="R126" s="85"/>
      <c r="S126" s="83"/>
      <c r="T126" s="84"/>
      <c r="U126" s="85"/>
      <c r="V126" s="83"/>
      <c r="W126" s="84"/>
      <c r="X126" s="85"/>
      <c r="Y126" s="83"/>
      <c r="Z126" s="84"/>
      <c r="AA126" s="85"/>
      <c r="AB126" s="83"/>
      <c r="AC126" s="84"/>
      <c r="AD126" s="85"/>
      <c r="AE126" s="83"/>
      <c r="AF126" s="84"/>
      <c r="AG126" s="85"/>
      <c r="AH126" s="83"/>
      <c r="AI126" s="84"/>
      <c r="AJ126" s="85"/>
      <c r="AK126" s="83"/>
      <c r="AL126" s="84"/>
      <c r="AM126" s="85"/>
      <c r="AN126" s="83"/>
      <c r="AO126" s="84"/>
      <c r="AP126" s="85"/>
      <c r="AQ126" s="83"/>
      <c r="AR126" s="84"/>
      <c r="AS126" s="85"/>
      <c r="AT126" s="19"/>
    </row>
    <row r="127" spans="1:46" ht="15" customHeight="1">
      <c r="A127" s="4" t="s">
        <v>17</v>
      </c>
      <c r="B127" s="33" t="s">
        <v>18</v>
      </c>
      <c r="C127" s="51">
        <v>100</v>
      </c>
      <c r="D127" s="4" t="s">
        <v>17</v>
      </c>
      <c r="E127" s="33" t="s">
        <v>18</v>
      </c>
      <c r="F127" s="51">
        <v>60.723846676001415</v>
      </c>
      <c r="G127" s="4" t="s">
        <v>17</v>
      </c>
      <c r="H127" s="33" t="s">
        <v>18</v>
      </c>
      <c r="I127" s="51">
        <v>39.27616729398909</v>
      </c>
      <c r="J127" s="4" t="s">
        <v>17</v>
      </c>
      <c r="K127" s="33" t="s">
        <v>18</v>
      </c>
      <c r="L127" s="51">
        <v>0.19440638786197817</v>
      </c>
      <c r="M127" s="4" t="s">
        <v>17</v>
      </c>
      <c r="N127" s="33" t="s">
        <v>18</v>
      </c>
      <c r="O127" s="51">
        <v>4.2412052972527592</v>
      </c>
      <c r="P127" s="4" t="s">
        <v>17</v>
      </c>
      <c r="Q127" s="33" t="s">
        <v>18</v>
      </c>
      <c r="R127" s="51">
        <v>14.960672381230983</v>
      </c>
      <c r="S127" s="4" t="s">
        <v>17</v>
      </c>
      <c r="T127" s="33" t="s">
        <v>18</v>
      </c>
      <c r="U127" s="51">
        <v>7.1615060823243164</v>
      </c>
      <c r="V127" s="4" t="s">
        <v>17</v>
      </c>
      <c r="W127" s="33" t="s">
        <v>18</v>
      </c>
      <c r="X127" s="51">
        <v>18.943363004196165</v>
      </c>
      <c r="Y127" s="4" t="s">
        <v>17</v>
      </c>
      <c r="Z127" s="33" t="s">
        <v>18</v>
      </c>
      <c r="AA127" s="51">
        <v>15.222693523135211</v>
      </c>
      <c r="AB127" s="4" t="s">
        <v>17</v>
      </c>
      <c r="AC127" s="33" t="s">
        <v>18</v>
      </c>
      <c r="AD127" s="51">
        <v>5.5087863556779135</v>
      </c>
      <c r="AE127" s="4" t="s">
        <v>17</v>
      </c>
      <c r="AF127" s="33" t="s">
        <v>18</v>
      </c>
      <c r="AG127" s="51">
        <v>2.8568909981711887</v>
      </c>
      <c r="AH127" s="4" t="s">
        <v>17</v>
      </c>
      <c r="AI127" s="33" t="s">
        <v>18</v>
      </c>
      <c r="AJ127" s="51">
        <v>11.947610859208899</v>
      </c>
      <c r="AK127" s="4" t="s">
        <v>17</v>
      </c>
      <c r="AL127" s="33" t="s">
        <v>18</v>
      </c>
      <c r="AM127" s="51">
        <v>6.4940478759956592</v>
      </c>
      <c r="AN127" s="4" t="s">
        <v>17</v>
      </c>
      <c r="AO127" s="33" t="s">
        <v>18</v>
      </c>
      <c r="AP127" s="51">
        <v>9.9112751933062508</v>
      </c>
      <c r="AQ127" s="4" t="s">
        <v>17</v>
      </c>
      <c r="AR127" s="33" t="s">
        <v>18</v>
      </c>
      <c r="AS127" s="51">
        <v>2.5575560116291789</v>
      </c>
      <c r="AT127" s="19"/>
    </row>
    <row r="128" spans="1:46" ht="15" customHeight="1">
      <c r="A128" s="5" t="s">
        <v>17</v>
      </c>
      <c r="B128" s="35" t="s">
        <v>19</v>
      </c>
      <c r="C128" s="52">
        <v>100</v>
      </c>
      <c r="D128" s="5">
        <v>1</v>
      </c>
      <c r="E128" s="35" t="s">
        <v>26</v>
      </c>
      <c r="F128" s="52">
        <v>68.768059997794197</v>
      </c>
      <c r="G128" s="5">
        <v>1</v>
      </c>
      <c r="H128" s="35" t="s">
        <v>42</v>
      </c>
      <c r="I128" s="52">
        <v>100</v>
      </c>
      <c r="J128" s="5">
        <v>1</v>
      </c>
      <c r="K128" s="35" t="s">
        <v>19</v>
      </c>
      <c r="L128" s="52">
        <v>3.8726749500020322E-2</v>
      </c>
      <c r="M128" s="5">
        <v>1</v>
      </c>
      <c r="N128" s="35" t="s">
        <v>19</v>
      </c>
      <c r="O128" s="52">
        <v>5.4851956418702352</v>
      </c>
      <c r="P128" s="5">
        <v>1</v>
      </c>
      <c r="Q128" s="35" t="s">
        <v>26</v>
      </c>
      <c r="R128" s="52">
        <v>50.278592698797844</v>
      </c>
      <c r="S128" s="5">
        <v>1</v>
      </c>
      <c r="T128" s="35" t="s">
        <v>31</v>
      </c>
      <c r="U128" s="52">
        <v>23.80474967103202</v>
      </c>
      <c r="V128" s="5">
        <v>1</v>
      </c>
      <c r="W128" s="35" t="s">
        <v>27</v>
      </c>
      <c r="X128" s="52">
        <v>45.159184801806092</v>
      </c>
      <c r="Y128" s="5">
        <v>1</v>
      </c>
      <c r="Z128" s="35" t="s">
        <v>19</v>
      </c>
      <c r="AA128" s="52">
        <v>18.047765352816164</v>
      </c>
      <c r="AB128" s="5">
        <v>1</v>
      </c>
      <c r="AC128" s="35" t="s">
        <v>24</v>
      </c>
      <c r="AD128" s="52">
        <v>6.7449140975366682</v>
      </c>
      <c r="AE128" s="5">
        <v>1</v>
      </c>
      <c r="AF128" s="35" t="s">
        <v>29</v>
      </c>
      <c r="AG128" s="52">
        <v>4.9325925207487558</v>
      </c>
      <c r="AH128" s="5">
        <v>1</v>
      </c>
      <c r="AI128" s="35" t="s">
        <v>38</v>
      </c>
      <c r="AJ128" s="52">
        <v>46.081687776033874</v>
      </c>
      <c r="AK128" s="5">
        <v>1</v>
      </c>
      <c r="AL128" s="35" t="s">
        <v>41</v>
      </c>
      <c r="AM128" s="52">
        <v>27.995391705069121</v>
      </c>
      <c r="AN128" s="5">
        <v>1</v>
      </c>
      <c r="AO128" s="35" t="s">
        <v>45</v>
      </c>
      <c r="AP128" s="52">
        <v>45.790554414784395</v>
      </c>
      <c r="AQ128" s="5">
        <v>1</v>
      </c>
      <c r="AR128" s="35" t="s">
        <v>34</v>
      </c>
      <c r="AS128" s="52">
        <v>17.228351216563397</v>
      </c>
      <c r="AT128" s="19"/>
    </row>
    <row r="129" spans="1:46" ht="15" customHeight="1">
      <c r="A129" s="6" t="s">
        <v>17</v>
      </c>
      <c r="B129" s="37" t="s">
        <v>21</v>
      </c>
      <c r="C129" s="53">
        <v>100</v>
      </c>
      <c r="D129" s="6">
        <v>2</v>
      </c>
      <c r="E129" s="37" t="s">
        <v>19</v>
      </c>
      <c r="F129" s="53">
        <v>65.886842563550459</v>
      </c>
      <c r="G129" s="6">
        <v>1</v>
      </c>
      <c r="H129" s="37" t="s">
        <v>45</v>
      </c>
      <c r="I129" s="53">
        <v>100</v>
      </c>
      <c r="J129" s="6">
        <v>2</v>
      </c>
      <c r="K129" s="37" t="s">
        <v>31</v>
      </c>
      <c r="L129" s="53">
        <v>0</v>
      </c>
      <c r="M129" s="6">
        <v>2</v>
      </c>
      <c r="N129" s="37" t="s">
        <v>22</v>
      </c>
      <c r="O129" s="53">
        <v>2.793507512895268</v>
      </c>
      <c r="P129" s="6">
        <v>2</v>
      </c>
      <c r="Q129" s="37" t="s">
        <v>35</v>
      </c>
      <c r="R129" s="53">
        <v>17.182457973508715</v>
      </c>
      <c r="S129" s="6">
        <v>2</v>
      </c>
      <c r="T129" s="37" t="s">
        <v>35</v>
      </c>
      <c r="U129" s="53">
        <v>10.962229939457266</v>
      </c>
      <c r="V129" s="6">
        <v>2</v>
      </c>
      <c r="W129" s="37" t="s">
        <v>19</v>
      </c>
      <c r="X129" s="53">
        <v>20.554581223437125</v>
      </c>
      <c r="Y129" s="6">
        <v>2</v>
      </c>
      <c r="Z129" s="37" t="s">
        <v>20</v>
      </c>
      <c r="AA129" s="53">
        <v>8.4708630809571588</v>
      </c>
      <c r="AB129" s="6">
        <v>2</v>
      </c>
      <c r="AC129" s="37" t="s">
        <v>20</v>
      </c>
      <c r="AD129" s="53">
        <v>6.650381205802665</v>
      </c>
      <c r="AE129" s="6">
        <v>2</v>
      </c>
      <c r="AF129" s="37" t="s">
        <v>37</v>
      </c>
      <c r="AG129" s="53">
        <v>4.6729815065403697</v>
      </c>
      <c r="AH129" s="6">
        <v>2</v>
      </c>
      <c r="AI129" s="37" t="s">
        <v>45</v>
      </c>
      <c r="AJ129" s="53">
        <v>37.577002053388092</v>
      </c>
      <c r="AK129" s="6">
        <v>2</v>
      </c>
      <c r="AL129" s="37" t="s">
        <v>33</v>
      </c>
      <c r="AM129" s="53">
        <v>20.14545252668249</v>
      </c>
      <c r="AN129" s="6">
        <v>2</v>
      </c>
      <c r="AO129" s="37" t="s">
        <v>37</v>
      </c>
      <c r="AP129" s="53">
        <v>35.182679296346414</v>
      </c>
      <c r="AQ129" s="6">
        <v>2</v>
      </c>
      <c r="AR129" s="37" t="s">
        <v>31</v>
      </c>
      <c r="AS129" s="53">
        <v>11.061678885477368</v>
      </c>
      <c r="AT129" s="19"/>
    </row>
    <row r="130" spans="1:46" ht="15" customHeight="1">
      <c r="A130" s="6" t="s">
        <v>17</v>
      </c>
      <c r="B130" s="37" t="s">
        <v>23</v>
      </c>
      <c r="C130" s="53">
        <v>100</v>
      </c>
      <c r="D130" s="6">
        <v>3</v>
      </c>
      <c r="E130" s="37" t="s">
        <v>24</v>
      </c>
      <c r="F130" s="53">
        <v>64.515674762224577</v>
      </c>
      <c r="G130" s="6">
        <v>3</v>
      </c>
      <c r="H130" s="37" t="s">
        <v>37</v>
      </c>
      <c r="I130" s="53">
        <v>92.273342354533156</v>
      </c>
      <c r="J130" s="6">
        <v>2</v>
      </c>
      <c r="K130" s="37" t="s">
        <v>20</v>
      </c>
      <c r="L130" s="53">
        <v>0</v>
      </c>
      <c r="M130" s="6">
        <v>3</v>
      </c>
      <c r="N130" s="37" t="s">
        <v>27</v>
      </c>
      <c r="O130" s="53">
        <v>1.349192941501697</v>
      </c>
      <c r="P130" s="6">
        <v>3</v>
      </c>
      <c r="Q130" s="37" t="s">
        <v>30</v>
      </c>
      <c r="R130" s="53">
        <v>15.729687153863194</v>
      </c>
      <c r="S130" s="6">
        <v>3</v>
      </c>
      <c r="T130" s="37" t="s">
        <v>29</v>
      </c>
      <c r="U130" s="53">
        <v>10.909897052914525</v>
      </c>
      <c r="V130" s="6">
        <v>3</v>
      </c>
      <c r="W130" s="37" t="s">
        <v>33</v>
      </c>
      <c r="X130" s="53">
        <v>18.758934643516398</v>
      </c>
      <c r="Y130" s="6">
        <v>3</v>
      </c>
      <c r="Z130" s="37" t="s">
        <v>36</v>
      </c>
      <c r="AA130" s="53">
        <v>3.662788255555089</v>
      </c>
      <c r="AB130" s="6">
        <v>3</v>
      </c>
      <c r="AC130" s="37" t="s">
        <v>19</v>
      </c>
      <c r="AD130" s="53">
        <v>5.5766705735250746</v>
      </c>
      <c r="AE130" s="6">
        <v>3</v>
      </c>
      <c r="AF130" s="37" t="s">
        <v>34</v>
      </c>
      <c r="AG130" s="53">
        <v>4.6168958742632613</v>
      </c>
      <c r="AH130" s="6">
        <v>3</v>
      </c>
      <c r="AI130" s="37" t="s">
        <v>36</v>
      </c>
      <c r="AJ130" s="53">
        <v>37.224345780652754</v>
      </c>
      <c r="AK130" s="6">
        <v>3</v>
      </c>
      <c r="AL130" s="37" t="s">
        <v>37</v>
      </c>
      <c r="AM130" s="53">
        <v>17.059088858818221</v>
      </c>
      <c r="AN130" s="6">
        <v>3</v>
      </c>
      <c r="AO130" s="37" t="s">
        <v>40</v>
      </c>
      <c r="AP130" s="53">
        <v>31.388660640920296</v>
      </c>
      <c r="AQ130" s="6">
        <v>3</v>
      </c>
      <c r="AR130" s="37" t="s">
        <v>30</v>
      </c>
      <c r="AS130" s="53">
        <v>8.9915573387156318</v>
      </c>
      <c r="AT130" s="19"/>
    </row>
    <row r="131" spans="1:46" ht="15" customHeight="1">
      <c r="A131" s="7" t="s">
        <v>17</v>
      </c>
      <c r="B131" s="39" t="s">
        <v>31</v>
      </c>
      <c r="C131" s="54">
        <v>100</v>
      </c>
      <c r="D131" s="7">
        <v>4</v>
      </c>
      <c r="E131" s="39" t="s">
        <v>27</v>
      </c>
      <c r="F131" s="54">
        <v>61.432432847511251</v>
      </c>
      <c r="G131" s="7">
        <v>4</v>
      </c>
      <c r="H131" s="39" t="s">
        <v>34</v>
      </c>
      <c r="I131" s="54">
        <v>88.249962218528026</v>
      </c>
      <c r="J131" s="7">
        <v>2</v>
      </c>
      <c r="K131" s="39" t="s">
        <v>30</v>
      </c>
      <c r="L131" s="54">
        <v>0</v>
      </c>
      <c r="M131" s="7">
        <v>4</v>
      </c>
      <c r="N131" s="39" t="s">
        <v>20</v>
      </c>
      <c r="O131" s="54">
        <v>0.83899204629723878</v>
      </c>
      <c r="P131" s="7">
        <v>4</v>
      </c>
      <c r="Q131" s="39" t="s">
        <v>28</v>
      </c>
      <c r="R131" s="54">
        <v>14.758137906895344</v>
      </c>
      <c r="S131" s="7">
        <v>4</v>
      </c>
      <c r="T131" s="39" t="s">
        <v>21</v>
      </c>
      <c r="U131" s="54">
        <v>10.762124056151034</v>
      </c>
      <c r="V131" s="7">
        <v>4</v>
      </c>
      <c r="W131" s="39" t="s">
        <v>23</v>
      </c>
      <c r="X131" s="54">
        <v>16.843982727329621</v>
      </c>
      <c r="Y131" s="7">
        <v>4</v>
      </c>
      <c r="Z131" s="39" t="s">
        <v>27</v>
      </c>
      <c r="AA131" s="54">
        <v>2.895735106660728</v>
      </c>
      <c r="AB131" s="7">
        <v>4</v>
      </c>
      <c r="AC131" s="39" t="s">
        <v>21</v>
      </c>
      <c r="AD131" s="54">
        <v>4.2699561704199978</v>
      </c>
      <c r="AE131" s="7">
        <v>4</v>
      </c>
      <c r="AF131" s="39" t="s">
        <v>24</v>
      </c>
      <c r="AG131" s="54">
        <v>4.4359468769634081</v>
      </c>
      <c r="AH131" s="7">
        <v>4</v>
      </c>
      <c r="AI131" s="39" t="s">
        <v>42</v>
      </c>
      <c r="AJ131" s="54">
        <v>35.454545454545453</v>
      </c>
      <c r="AK131" s="7">
        <v>4</v>
      </c>
      <c r="AL131" s="39" t="s">
        <v>32</v>
      </c>
      <c r="AM131" s="54">
        <v>15.183488082318423</v>
      </c>
      <c r="AN131" s="7">
        <v>4</v>
      </c>
      <c r="AO131" s="39" t="s">
        <v>31</v>
      </c>
      <c r="AP131" s="54">
        <v>20.448231927647932</v>
      </c>
      <c r="AQ131" s="7">
        <v>4</v>
      </c>
      <c r="AR131" s="39" t="s">
        <v>33</v>
      </c>
      <c r="AS131" s="54">
        <v>4.3802306699421241</v>
      </c>
      <c r="AT131" s="19"/>
    </row>
    <row r="132" spans="1:46" ht="15" customHeight="1">
      <c r="A132" s="8" t="s">
        <v>17</v>
      </c>
      <c r="B132" s="41" t="s">
        <v>20</v>
      </c>
      <c r="C132" s="55">
        <v>100</v>
      </c>
      <c r="D132" s="8">
        <v>5</v>
      </c>
      <c r="E132" s="41" t="s">
        <v>21</v>
      </c>
      <c r="F132" s="55">
        <v>56.381293705467115</v>
      </c>
      <c r="G132" s="8">
        <v>5</v>
      </c>
      <c r="H132" s="41" t="s">
        <v>32</v>
      </c>
      <c r="I132" s="55">
        <v>81.689376582660074</v>
      </c>
      <c r="J132" s="8">
        <v>2</v>
      </c>
      <c r="K132" s="41" t="s">
        <v>33</v>
      </c>
      <c r="L132" s="55">
        <v>0</v>
      </c>
      <c r="M132" s="8">
        <v>5</v>
      </c>
      <c r="N132" s="41" t="s">
        <v>30</v>
      </c>
      <c r="O132" s="55">
        <v>0.75688581485219186</v>
      </c>
      <c r="P132" s="8">
        <v>5</v>
      </c>
      <c r="Q132" s="41" t="s">
        <v>19</v>
      </c>
      <c r="R132" s="55">
        <v>14.695337761769148</v>
      </c>
      <c r="S132" s="8">
        <v>5</v>
      </c>
      <c r="T132" s="41" t="s">
        <v>20</v>
      </c>
      <c r="U132" s="55">
        <v>8.5435660312428823</v>
      </c>
      <c r="V132" s="8">
        <v>5</v>
      </c>
      <c r="W132" s="41" t="s">
        <v>21</v>
      </c>
      <c r="X132" s="55">
        <v>15.26375761816729</v>
      </c>
      <c r="Y132" s="8">
        <v>5</v>
      </c>
      <c r="Z132" s="41" t="s">
        <v>30</v>
      </c>
      <c r="AA132" s="55">
        <v>1.679917296379255</v>
      </c>
      <c r="AB132" s="8">
        <v>5</v>
      </c>
      <c r="AC132" s="41" t="s">
        <v>31</v>
      </c>
      <c r="AD132" s="55">
        <v>0</v>
      </c>
      <c r="AE132" s="8">
        <v>5</v>
      </c>
      <c r="AF132" s="41" t="s">
        <v>32</v>
      </c>
      <c r="AG132" s="55">
        <v>3.4346235781180914</v>
      </c>
      <c r="AH132" s="8">
        <v>5</v>
      </c>
      <c r="AI132" s="41" t="s">
        <v>46</v>
      </c>
      <c r="AJ132" s="55">
        <v>34.042553191489361</v>
      </c>
      <c r="AK132" s="8">
        <v>5</v>
      </c>
      <c r="AL132" s="41" t="s">
        <v>24</v>
      </c>
      <c r="AM132" s="55">
        <v>13.793140802045192</v>
      </c>
      <c r="AN132" s="8">
        <v>5</v>
      </c>
      <c r="AO132" s="41" t="s">
        <v>20</v>
      </c>
      <c r="AP132" s="55">
        <v>14.611354262089288</v>
      </c>
      <c r="AQ132" s="8">
        <v>5</v>
      </c>
      <c r="AR132" s="41" t="s">
        <v>32</v>
      </c>
      <c r="AS132" s="55">
        <v>4.1199405120784602</v>
      </c>
      <c r="AT132" s="19"/>
    </row>
    <row r="133" spans="1:46" ht="15" customHeight="1">
      <c r="A133" s="6" t="s">
        <v>17</v>
      </c>
      <c r="B133" s="37" t="s">
        <v>36</v>
      </c>
      <c r="C133" s="53">
        <v>100</v>
      </c>
      <c r="D133" s="6">
        <v>6</v>
      </c>
      <c r="E133" s="37" t="s">
        <v>40</v>
      </c>
      <c r="F133" s="53">
        <v>51.930977814297449</v>
      </c>
      <c r="G133" s="6">
        <v>6</v>
      </c>
      <c r="H133" s="37" t="s">
        <v>39</v>
      </c>
      <c r="I133" s="53">
        <v>80.775096438503638</v>
      </c>
      <c r="J133" s="6">
        <v>2</v>
      </c>
      <c r="K133" s="37" t="s">
        <v>27</v>
      </c>
      <c r="L133" s="53">
        <v>0</v>
      </c>
      <c r="M133" s="6">
        <v>6</v>
      </c>
      <c r="N133" s="37" t="s">
        <v>32</v>
      </c>
      <c r="O133" s="53">
        <v>0.67124884440692956</v>
      </c>
      <c r="P133" s="6">
        <v>6</v>
      </c>
      <c r="Q133" s="37" t="s">
        <v>20</v>
      </c>
      <c r="R133" s="53">
        <v>13.381705029590101</v>
      </c>
      <c r="S133" s="6">
        <v>6</v>
      </c>
      <c r="T133" s="37" t="s">
        <v>27</v>
      </c>
      <c r="U133" s="53">
        <v>8.0321901924346903</v>
      </c>
      <c r="V133" s="6">
        <v>6</v>
      </c>
      <c r="W133" s="37" t="s">
        <v>22</v>
      </c>
      <c r="X133" s="53">
        <v>11.19645660461987</v>
      </c>
      <c r="Y133" s="6">
        <v>6</v>
      </c>
      <c r="Z133" s="37" t="s">
        <v>33</v>
      </c>
      <c r="AA133" s="53">
        <v>1.4656285131365283</v>
      </c>
      <c r="AB133" s="6">
        <v>5</v>
      </c>
      <c r="AC133" s="37" t="s">
        <v>38</v>
      </c>
      <c r="AD133" s="53">
        <v>0</v>
      </c>
      <c r="AE133" s="6">
        <v>6</v>
      </c>
      <c r="AF133" s="37" t="s">
        <v>33</v>
      </c>
      <c r="AG133" s="53">
        <v>3.3864901250503112</v>
      </c>
      <c r="AH133" s="6">
        <v>6</v>
      </c>
      <c r="AI133" s="37" t="s">
        <v>39</v>
      </c>
      <c r="AJ133" s="53">
        <v>33.49780209921952</v>
      </c>
      <c r="AK133" s="6">
        <v>6</v>
      </c>
      <c r="AL133" s="37" t="s">
        <v>22</v>
      </c>
      <c r="AM133" s="53">
        <v>13.067672123794571</v>
      </c>
      <c r="AN133" s="6">
        <v>6</v>
      </c>
      <c r="AO133" s="37" t="s">
        <v>21</v>
      </c>
      <c r="AP133" s="53">
        <v>11.835405033545941</v>
      </c>
      <c r="AQ133" s="6">
        <v>6</v>
      </c>
      <c r="AR133" s="37" t="s">
        <v>22</v>
      </c>
      <c r="AS133" s="53">
        <v>4.0900426104507739</v>
      </c>
      <c r="AT133" s="19"/>
    </row>
    <row r="134" spans="1:46" ht="15" customHeight="1">
      <c r="A134" s="6" t="s">
        <v>17</v>
      </c>
      <c r="B134" s="37" t="s">
        <v>32</v>
      </c>
      <c r="C134" s="53">
        <v>100</v>
      </c>
      <c r="D134" s="6">
        <v>7</v>
      </c>
      <c r="E134" s="37" t="s">
        <v>23</v>
      </c>
      <c r="F134" s="53">
        <v>48.522435696852121</v>
      </c>
      <c r="G134" s="6">
        <v>7</v>
      </c>
      <c r="H134" s="37" t="s">
        <v>36</v>
      </c>
      <c r="I134" s="53">
        <v>77.867853992523209</v>
      </c>
      <c r="J134" s="6">
        <v>2</v>
      </c>
      <c r="K134" s="37" t="s">
        <v>28</v>
      </c>
      <c r="L134" s="53">
        <v>0</v>
      </c>
      <c r="M134" s="6">
        <v>7</v>
      </c>
      <c r="N134" s="37" t="s">
        <v>21</v>
      </c>
      <c r="O134" s="53">
        <v>0.18108661424768677</v>
      </c>
      <c r="P134" s="6">
        <v>7</v>
      </c>
      <c r="Q134" s="37" t="s">
        <v>23</v>
      </c>
      <c r="R134" s="53">
        <v>12.951999499342886</v>
      </c>
      <c r="S134" s="6">
        <v>7</v>
      </c>
      <c r="T134" s="37" t="s">
        <v>36</v>
      </c>
      <c r="U134" s="53">
        <v>7.9052379552232548</v>
      </c>
      <c r="V134" s="6">
        <v>7</v>
      </c>
      <c r="W134" s="37" t="s">
        <v>26</v>
      </c>
      <c r="X134" s="53">
        <v>9.2334840630859158</v>
      </c>
      <c r="Y134" s="6">
        <v>7</v>
      </c>
      <c r="Z134" s="37" t="s">
        <v>22</v>
      </c>
      <c r="AA134" s="53">
        <v>0.74287956941018163</v>
      </c>
      <c r="AB134" s="6">
        <v>5</v>
      </c>
      <c r="AC134" s="37" t="s">
        <v>42</v>
      </c>
      <c r="AD134" s="53">
        <v>0</v>
      </c>
      <c r="AE134" s="6">
        <v>7</v>
      </c>
      <c r="AF134" s="37" t="s">
        <v>21</v>
      </c>
      <c r="AG134" s="53">
        <v>3.2411194273313129</v>
      </c>
      <c r="AH134" s="6">
        <v>7</v>
      </c>
      <c r="AI134" s="37" t="s">
        <v>37</v>
      </c>
      <c r="AJ134" s="53">
        <v>32.607126747857471</v>
      </c>
      <c r="AK134" s="6">
        <v>7</v>
      </c>
      <c r="AL134" s="37" t="s">
        <v>29</v>
      </c>
      <c r="AM134" s="53">
        <v>12.899560777576102</v>
      </c>
      <c r="AN134" s="6">
        <v>7</v>
      </c>
      <c r="AO134" s="37" t="s">
        <v>38</v>
      </c>
      <c r="AP134" s="53">
        <v>8.4571303427382567</v>
      </c>
      <c r="AQ134" s="6">
        <v>7</v>
      </c>
      <c r="AR134" s="37" t="s">
        <v>38</v>
      </c>
      <c r="AS134" s="53">
        <v>3.573383947147498</v>
      </c>
      <c r="AT134" s="19"/>
    </row>
    <row r="135" spans="1:46" ht="15" customHeight="1">
      <c r="A135" s="9" t="s">
        <v>17</v>
      </c>
      <c r="B135" s="43" t="s">
        <v>30</v>
      </c>
      <c r="C135" s="56">
        <v>100</v>
      </c>
      <c r="D135" s="9">
        <v>8</v>
      </c>
      <c r="E135" s="43" t="s">
        <v>43</v>
      </c>
      <c r="F135" s="56">
        <v>44.847605224963715</v>
      </c>
      <c r="G135" s="9">
        <v>8</v>
      </c>
      <c r="H135" s="43" t="s">
        <v>29</v>
      </c>
      <c r="I135" s="56">
        <v>77.587186343923634</v>
      </c>
      <c r="J135" s="9">
        <v>2</v>
      </c>
      <c r="K135" s="43" t="s">
        <v>22</v>
      </c>
      <c r="L135" s="56">
        <v>0</v>
      </c>
      <c r="M135" s="9">
        <v>8</v>
      </c>
      <c r="N135" s="43" t="s">
        <v>26</v>
      </c>
      <c r="O135" s="56">
        <v>0.16940553656115584</v>
      </c>
      <c r="P135" s="9">
        <v>8</v>
      </c>
      <c r="Q135" s="43" t="s">
        <v>33</v>
      </c>
      <c r="R135" s="56">
        <v>10.102566237803778</v>
      </c>
      <c r="S135" s="9">
        <v>8</v>
      </c>
      <c r="T135" s="43" t="s">
        <v>23</v>
      </c>
      <c r="U135" s="56">
        <v>7.7439138869766566</v>
      </c>
      <c r="V135" s="9">
        <v>8</v>
      </c>
      <c r="W135" s="43" t="s">
        <v>28</v>
      </c>
      <c r="X135" s="56">
        <v>8.6258312915645785</v>
      </c>
      <c r="Y135" s="9">
        <v>8</v>
      </c>
      <c r="Z135" s="43" t="s">
        <v>21</v>
      </c>
      <c r="AA135" s="56" t="s">
        <v>25</v>
      </c>
      <c r="AB135" s="9">
        <v>5</v>
      </c>
      <c r="AC135" s="43" t="s">
        <v>41</v>
      </c>
      <c r="AD135" s="56">
        <v>0</v>
      </c>
      <c r="AE135" s="9">
        <v>8</v>
      </c>
      <c r="AF135" s="43" t="s">
        <v>22</v>
      </c>
      <c r="AG135" s="56">
        <v>3.1733572549899081</v>
      </c>
      <c r="AH135" s="9">
        <v>8</v>
      </c>
      <c r="AI135" s="43" t="s">
        <v>35</v>
      </c>
      <c r="AJ135" s="56">
        <v>28.590307016195947</v>
      </c>
      <c r="AK135" s="9">
        <v>8</v>
      </c>
      <c r="AL135" s="43" t="s">
        <v>20</v>
      </c>
      <c r="AM135" s="56">
        <v>12.721077554660502</v>
      </c>
      <c r="AN135" s="9">
        <v>8</v>
      </c>
      <c r="AO135" s="43" t="s">
        <v>19</v>
      </c>
      <c r="AP135" s="56">
        <v>8.0150200868210089</v>
      </c>
      <c r="AQ135" s="9">
        <v>8</v>
      </c>
      <c r="AR135" s="43" t="s">
        <v>37</v>
      </c>
      <c r="AS135" s="56">
        <v>2.7514659449706809</v>
      </c>
      <c r="AT135" s="19"/>
    </row>
    <row r="136" spans="1:46" ht="15" customHeight="1">
      <c r="A136" s="10" t="s">
        <v>17</v>
      </c>
      <c r="B136" s="45" t="s">
        <v>33</v>
      </c>
      <c r="C136" s="57">
        <v>100</v>
      </c>
      <c r="D136" s="10">
        <v>9</v>
      </c>
      <c r="E136" s="45" t="s">
        <v>38</v>
      </c>
      <c r="F136" s="57">
        <v>40.267182538234117</v>
      </c>
      <c r="G136" s="10">
        <v>9</v>
      </c>
      <c r="H136" s="45" t="s">
        <v>30</v>
      </c>
      <c r="I136" s="57">
        <v>74.317572057990986</v>
      </c>
      <c r="J136" s="10">
        <v>2</v>
      </c>
      <c r="K136" s="45" t="s">
        <v>29</v>
      </c>
      <c r="L136" s="57">
        <v>0</v>
      </c>
      <c r="M136" s="10">
        <v>9</v>
      </c>
      <c r="N136" s="45" t="s">
        <v>23</v>
      </c>
      <c r="O136" s="57">
        <v>8.1982602165342006E-2</v>
      </c>
      <c r="P136" s="10">
        <v>9</v>
      </c>
      <c r="Q136" s="45" t="s">
        <v>21</v>
      </c>
      <c r="R136" s="57">
        <v>10.10207989560333</v>
      </c>
      <c r="S136" s="10">
        <v>9</v>
      </c>
      <c r="T136" s="45" t="s">
        <v>32</v>
      </c>
      <c r="U136" s="57">
        <v>7.2571244824952768</v>
      </c>
      <c r="V136" s="10">
        <v>9</v>
      </c>
      <c r="W136" s="45" t="s">
        <v>20</v>
      </c>
      <c r="X136" s="57">
        <v>6.5345411716807469</v>
      </c>
      <c r="Y136" s="10">
        <v>8</v>
      </c>
      <c r="Z136" s="45" t="s">
        <v>23</v>
      </c>
      <c r="AA136" s="57" t="s">
        <v>25</v>
      </c>
      <c r="AB136" s="10">
        <v>5</v>
      </c>
      <c r="AC136" s="45" t="s">
        <v>46</v>
      </c>
      <c r="AD136" s="57">
        <v>0</v>
      </c>
      <c r="AE136" s="10">
        <v>9</v>
      </c>
      <c r="AF136" s="45" t="s">
        <v>30</v>
      </c>
      <c r="AG136" s="57">
        <v>3.1309227853397985</v>
      </c>
      <c r="AH136" s="10">
        <v>9</v>
      </c>
      <c r="AI136" s="45" t="s">
        <v>22</v>
      </c>
      <c r="AJ136" s="57">
        <v>28.448082529715187</v>
      </c>
      <c r="AK136" s="10">
        <v>9</v>
      </c>
      <c r="AL136" s="45" t="s">
        <v>23</v>
      </c>
      <c r="AM136" s="57">
        <v>12.475749421115214</v>
      </c>
      <c r="AN136" s="10">
        <v>9</v>
      </c>
      <c r="AO136" s="45" t="s">
        <v>24</v>
      </c>
      <c r="AP136" s="57">
        <v>6.6512121671685769</v>
      </c>
      <c r="AQ136" s="10">
        <v>9</v>
      </c>
      <c r="AR136" s="45" t="s">
        <v>27</v>
      </c>
      <c r="AS136" s="57">
        <v>2.7459954233409611</v>
      </c>
      <c r="AT136" s="19"/>
    </row>
    <row r="137" spans="1:46" ht="15" customHeight="1">
      <c r="A137" s="6" t="s">
        <v>17</v>
      </c>
      <c r="B137" s="37" t="s">
        <v>27</v>
      </c>
      <c r="C137" s="53">
        <v>100</v>
      </c>
      <c r="D137" s="6">
        <v>10</v>
      </c>
      <c r="E137" s="37" t="s">
        <v>35</v>
      </c>
      <c r="F137" s="53">
        <v>38.851839331264024</v>
      </c>
      <c r="G137" s="6">
        <v>10</v>
      </c>
      <c r="H137" s="37" t="s">
        <v>22</v>
      </c>
      <c r="I137" s="53">
        <v>72.973200269118635</v>
      </c>
      <c r="J137" s="6">
        <v>10</v>
      </c>
      <c r="K137" s="37" t="s">
        <v>21</v>
      </c>
      <c r="L137" s="53" t="s">
        <v>25</v>
      </c>
      <c r="M137" s="6">
        <v>10</v>
      </c>
      <c r="N137" s="37" t="s">
        <v>33</v>
      </c>
      <c r="O137" s="53">
        <v>5.9679948925066964E-2</v>
      </c>
      <c r="P137" s="6">
        <v>10</v>
      </c>
      <c r="Q137" s="37" t="s">
        <v>29</v>
      </c>
      <c r="R137" s="53">
        <v>6.2003796433569338</v>
      </c>
      <c r="S137" s="6">
        <v>10</v>
      </c>
      <c r="T137" s="37" t="s">
        <v>19</v>
      </c>
      <c r="U137" s="53">
        <v>7.0652171886356294</v>
      </c>
      <c r="V137" s="6">
        <v>10</v>
      </c>
      <c r="W137" s="37" t="s">
        <v>32</v>
      </c>
      <c r="X137" s="53">
        <v>5.7588729450540619</v>
      </c>
      <c r="Y137" s="6">
        <v>8</v>
      </c>
      <c r="Z137" s="37" t="s">
        <v>31</v>
      </c>
      <c r="AA137" s="53" t="s">
        <v>25</v>
      </c>
      <c r="AB137" s="6">
        <v>5</v>
      </c>
      <c r="AC137" s="37" t="s">
        <v>39</v>
      </c>
      <c r="AD137" s="53">
        <v>0</v>
      </c>
      <c r="AE137" s="6">
        <v>10</v>
      </c>
      <c r="AF137" s="37" t="s">
        <v>19</v>
      </c>
      <c r="AG137" s="53">
        <v>2.9359798538862303</v>
      </c>
      <c r="AH137" s="6">
        <v>10</v>
      </c>
      <c r="AI137" s="37" t="s">
        <v>32</v>
      </c>
      <c r="AJ137" s="53">
        <v>26.723340970296235</v>
      </c>
      <c r="AK137" s="6">
        <v>10</v>
      </c>
      <c r="AL137" s="37" t="s">
        <v>28</v>
      </c>
      <c r="AM137" s="53">
        <v>12.350017500875044</v>
      </c>
      <c r="AN137" s="6">
        <v>10</v>
      </c>
      <c r="AO137" s="37" t="s">
        <v>23</v>
      </c>
      <c r="AP137" s="53" t="s">
        <v>25</v>
      </c>
      <c r="AQ137" s="6">
        <v>10</v>
      </c>
      <c r="AR137" s="37" t="s">
        <v>19</v>
      </c>
      <c r="AS137" s="53">
        <v>2.5566180602764983</v>
      </c>
      <c r="AT137" s="19"/>
    </row>
    <row r="138" spans="1:46" ht="15" customHeight="1">
      <c r="A138" s="6" t="s">
        <v>17</v>
      </c>
      <c r="B138" s="37" t="s">
        <v>26</v>
      </c>
      <c r="C138" s="53">
        <v>100</v>
      </c>
      <c r="D138" s="6">
        <v>11</v>
      </c>
      <c r="E138" s="37" t="s">
        <v>20</v>
      </c>
      <c r="F138" s="53">
        <v>37.77015204610337</v>
      </c>
      <c r="G138" s="6">
        <v>11</v>
      </c>
      <c r="H138" s="37" t="s">
        <v>31</v>
      </c>
      <c r="I138" s="53">
        <v>67.884370365728856</v>
      </c>
      <c r="J138" s="6">
        <v>10</v>
      </c>
      <c r="K138" s="37" t="s">
        <v>23</v>
      </c>
      <c r="L138" s="53" t="s">
        <v>25</v>
      </c>
      <c r="M138" s="6">
        <v>11</v>
      </c>
      <c r="N138" s="37" t="s">
        <v>35</v>
      </c>
      <c r="O138" s="53">
        <v>0</v>
      </c>
      <c r="P138" s="6">
        <v>11</v>
      </c>
      <c r="Q138" s="37" t="s">
        <v>22</v>
      </c>
      <c r="R138" s="53">
        <v>5.64868804664723</v>
      </c>
      <c r="S138" s="6">
        <v>11</v>
      </c>
      <c r="T138" s="37" t="s">
        <v>22</v>
      </c>
      <c r="U138" s="53">
        <v>6.6452679973088138</v>
      </c>
      <c r="V138" s="6">
        <v>11</v>
      </c>
      <c r="W138" s="37" t="s">
        <v>35</v>
      </c>
      <c r="X138" s="53">
        <v>5.562555702387904</v>
      </c>
      <c r="Y138" s="6">
        <v>8</v>
      </c>
      <c r="Z138" s="37" t="s">
        <v>32</v>
      </c>
      <c r="AA138" s="53" t="s">
        <v>25</v>
      </c>
      <c r="AB138" s="6">
        <v>5</v>
      </c>
      <c r="AC138" s="37" t="s">
        <v>37</v>
      </c>
      <c r="AD138" s="53">
        <v>0</v>
      </c>
      <c r="AE138" s="6">
        <v>11</v>
      </c>
      <c r="AF138" s="37" t="s">
        <v>31</v>
      </c>
      <c r="AG138" s="53">
        <v>2.4145205422227791</v>
      </c>
      <c r="AH138" s="6">
        <v>11</v>
      </c>
      <c r="AI138" s="37" t="s">
        <v>20</v>
      </c>
      <c r="AJ138" s="53">
        <v>24.38456952583136</v>
      </c>
      <c r="AK138" s="6">
        <v>11</v>
      </c>
      <c r="AL138" s="37" t="s">
        <v>31</v>
      </c>
      <c r="AM138" s="53">
        <v>11.656954278672432</v>
      </c>
      <c r="AN138" s="6">
        <v>10</v>
      </c>
      <c r="AO138" s="37" t="s">
        <v>36</v>
      </c>
      <c r="AP138" s="53" t="s">
        <v>25</v>
      </c>
      <c r="AQ138" s="6">
        <v>11</v>
      </c>
      <c r="AR138" s="37" t="s">
        <v>20</v>
      </c>
      <c r="AS138" s="53">
        <v>1.5660215491544647</v>
      </c>
      <c r="AT138" s="19"/>
    </row>
    <row r="139" spans="1:46" ht="15" customHeight="1">
      <c r="A139" s="7" t="s">
        <v>17</v>
      </c>
      <c r="B139" s="39" t="s">
        <v>28</v>
      </c>
      <c r="C139" s="54">
        <v>100</v>
      </c>
      <c r="D139" s="7">
        <v>12</v>
      </c>
      <c r="E139" s="39" t="s">
        <v>33</v>
      </c>
      <c r="F139" s="54">
        <v>35.337469292584416</v>
      </c>
      <c r="G139" s="7">
        <v>12</v>
      </c>
      <c r="H139" s="39" t="s">
        <v>28</v>
      </c>
      <c r="I139" s="54">
        <v>65.419670983549182</v>
      </c>
      <c r="J139" s="7">
        <v>10</v>
      </c>
      <c r="K139" s="39" t="s">
        <v>36</v>
      </c>
      <c r="L139" s="54" t="s">
        <v>25</v>
      </c>
      <c r="M139" s="7">
        <v>12</v>
      </c>
      <c r="N139" s="39" t="s">
        <v>31</v>
      </c>
      <c r="O139" s="54" t="s">
        <v>25</v>
      </c>
      <c r="P139" s="7">
        <v>12</v>
      </c>
      <c r="Q139" s="39" t="s">
        <v>36</v>
      </c>
      <c r="R139" s="54">
        <v>5.0321334061410514</v>
      </c>
      <c r="S139" s="7">
        <v>12</v>
      </c>
      <c r="T139" s="39" t="s">
        <v>26</v>
      </c>
      <c r="U139" s="54">
        <v>5.2749531267232825</v>
      </c>
      <c r="V139" s="7">
        <v>12</v>
      </c>
      <c r="W139" s="39" t="s">
        <v>36</v>
      </c>
      <c r="X139" s="54">
        <v>5.0951400848489943</v>
      </c>
      <c r="Y139" s="7">
        <v>8</v>
      </c>
      <c r="Z139" s="39" t="s">
        <v>26</v>
      </c>
      <c r="AA139" s="54" t="s">
        <v>25</v>
      </c>
      <c r="AB139" s="7">
        <v>12</v>
      </c>
      <c r="AC139" s="39" t="s">
        <v>23</v>
      </c>
      <c r="AD139" s="54" t="s">
        <v>25</v>
      </c>
      <c r="AE139" s="7">
        <v>12</v>
      </c>
      <c r="AF139" s="39" t="s">
        <v>23</v>
      </c>
      <c r="AG139" s="54">
        <v>2.3699856061080169</v>
      </c>
      <c r="AH139" s="7">
        <v>12</v>
      </c>
      <c r="AI139" s="39" t="s">
        <v>28</v>
      </c>
      <c r="AJ139" s="54">
        <v>23.659782989149459</v>
      </c>
      <c r="AK139" s="7">
        <v>12</v>
      </c>
      <c r="AL139" s="39" t="s">
        <v>21</v>
      </c>
      <c r="AM139" s="54">
        <v>11.233516626398929</v>
      </c>
      <c r="AN139" s="7">
        <v>10</v>
      </c>
      <c r="AO139" s="39" t="s">
        <v>32</v>
      </c>
      <c r="AP139" s="54" t="s">
        <v>25</v>
      </c>
      <c r="AQ139" s="7">
        <v>12</v>
      </c>
      <c r="AR139" s="39" t="s">
        <v>21</v>
      </c>
      <c r="AS139" s="54">
        <v>1.4453832369586905</v>
      </c>
      <c r="AT139" s="19"/>
    </row>
    <row r="140" spans="1:46" ht="15" customHeight="1">
      <c r="A140" s="10" t="s">
        <v>17</v>
      </c>
      <c r="B140" s="45" t="s">
        <v>22</v>
      </c>
      <c r="C140" s="57">
        <v>100</v>
      </c>
      <c r="D140" s="10">
        <v>13</v>
      </c>
      <c r="E140" s="45" t="s">
        <v>28</v>
      </c>
      <c r="F140" s="57">
        <v>34.580329016450825</v>
      </c>
      <c r="G140" s="10">
        <v>13</v>
      </c>
      <c r="H140" s="45" t="s">
        <v>33</v>
      </c>
      <c r="I140" s="57">
        <v>64.663918613204544</v>
      </c>
      <c r="J140" s="10">
        <v>10</v>
      </c>
      <c r="K140" s="45" t="s">
        <v>32</v>
      </c>
      <c r="L140" s="57" t="s">
        <v>25</v>
      </c>
      <c r="M140" s="10">
        <v>12</v>
      </c>
      <c r="N140" s="45" t="s">
        <v>36</v>
      </c>
      <c r="O140" s="57" t="s">
        <v>25</v>
      </c>
      <c r="P140" s="10">
        <v>13</v>
      </c>
      <c r="Q140" s="45" t="s">
        <v>31</v>
      </c>
      <c r="R140" s="57">
        <v>4.4802305908891533</v>
      </c>
      <c r="S140" s="10">
        <v>13</v>
      </c>
      <c r="T140" s="45" t="s">
        <v>33</v>
      </c>
      <c r="U140" s="57">
        <v>4.9520478549916032</v>
      </c>
      <c r="V140" s="10">
        <v>13</v>
      </c>
      <c r="W140" s="45" t="s">
        <v>31</v>
      </c>
      <c r="X140" s="57">
        <v>3.2437287215155499</v>
      </c>
      <c r="Y140" s="10">
        <v>8</v>
      </c>
      <c r="Z140" s="45" t="s">
        <v>28</v>
      </c>
      <c r="AA140" s="57" t="s">
        <v>25</v>
      </c>
      <c r="AB140" s="10">
        <v>12</v>
      </c>
      <c r="AC140" s="45" t="s">
        <v>36</v>
      </c>
      <c r="AD140" s="57" t="s">
        <v>25</v>
      </c>
      <c r="AE140" s="10">
        <v>13</v>
      </c>
      <c r="AF140" s="45" t="s">
        <v>20</v>
      </c>
      <c r="AG140" s="57">
        <v>2.2959591700231194</v>
      </c>
      <c r="AH140" s="10">
        <v>13</v>
      </c>
      <c r="AI140" s="45" t="s">
        <v>31</v>
      </c>
      <c r="AJ140" s="57">
        <v>22.302984731708335</v>
      </c>
      <c r="AK140" s="10">
        <v>13</v>
      </c>
      <c r="AL140" s="45" t="s">
        <v>30</v>
      </c>
      <c r="AM140" s="57">
        <v>11.204371477096513</v>
      </c>
      <c r="AN140" s="10">
        <v>10</v>
      </c>
      <c r="AO140" s="45" t="s">
        <v>30</v>
      </c>
      <c r="AP140" s="57" t="s">
        <v>25</v>
      </c>
      <c r="AQ140" s="10">
        <v>13</v>
      </c>
      <c r="AR140" s="45" t="s">
        <v>36</v>
      </c>
      <c r="AS140" s="57">
        <v>1.3441424791027849</v>
      </c>
      <c r="AT140" s="19"/>
    </row>
    <row r="141" spans="1:46" ht="15" customHeight="1">
      <c r="A141" s="6" t="s">
        <v>17</v>
      </c>
      <c r="B141" s="37" t="s">
        <v>35</v>
      </c>
      <c r="C141" s="53">
        <v>100</v>
      </c>
      <c r="D141" s="6">
        <v>14</v>
      </c>
      <c r="E141" s="37" t="s">
        <v>31</v>
      </c>
      <c r="F141" s="53">
        <v>32.115629634271151</v>
      </c>
      <c r="G141" s="6">
        <v>14</v>
      </c>
      <c r="H141" s="37" t="s">
        <v>20</v>
      </c>
      <c r="I141" s="53">
        <v>62.22984795389663</v>
      </c>
      <c r="J141" s="6">
        <v>10</v>
      </c>
      <c r="K141" s="37" t="s">
        <v>26</v>
      </c>
      <c r="L141" s="53" t="s">
        <v>25</v>
      </c>
      <c r="M141" s="6">
        <v>12</v>
      </c>
      <c r="N141" s="37" t="s">
        <v>28</v>
      </c>
      <c r="O141" s="53" t="s">
        <v>25</v>
      </c>
      <c r="P141" s="6">
        <v>14</v>
      </c>
      <c r="Q141" s="37" t="s">
        <v>27</v>
      </c>
      <c r="R141" s="53">
        <v>3.9961298051080432</v>
      </c>
      <c r="S141" s="6">
        <v>14</v>
      </c>
      <c r="T141" s="37" t="s">
        <v>30</v>
      </c>
      <c r="U141" s="53">
        <v>4.4883944175056003</v>
      </c>
      <c r="V141" s="6">
        <v>14</v>
      </c>
      <c r="W141" s="37" t="s">
        <v>30</v>
      </c>
      <c r="X141" s="53">
        <v>3.0275432594087675</v>
      </c>
      <c r="Y141" s="6">
        <v>8</v>
      </c>
      <c r="Z141" s="37" t="s">
        <v>35</v>
      </c>
      <c r="AA141" s="53" t="s">
        <v>25</v>
      </c>
      <c r="AB141" s="6">
        <v>12</v>
      </c>
      <c r="AC141" s="37" t="s">
        <v>32</v>
      </c>
      <c r="AD141" s="53" t="s">
        <v>25</v>
      </c>
      <c r="AE141" s="6">
        <v>14</v>
      </c>
      <c r="AF141" s="37" t="s">
        <v>35</v>
      </c>
      <c r="AG141" s="53">
        <v>2.0037493469375214</v>
      </c>
      <c r="AH141" s="6">
        <v>14</v>
      </c>
      <c r="AI141" s="37" t="s">
        <v>30</v>
      </c>
      <c r="AJ141" s="53">
        <v>21.781081546754621</v>
      </c>
      <c r="AK141" s="6">
        <v>14</v>
      </c>
      <c r="AL141" s="37" t="s">
        <v>42</v>
      </c>
      <c r="AM141" s="53">
        <v>9.3939393939393927</v>
      </c>
      <c r="AN141" s="6">
        <v>10</v>
      </c>
      <c r="AO141" s="37" t="s">
        <v>33</v>
      </c>
      <c r="AP141" s="53" t="s">
        <v>25</v>
      </c>
      <c r="AQ141" s="6">
        <v>14</v>
      </c>
      <c r="AR141" s="37" t="s">
        <v>35</v>
      </c>
      <c r="AS141" s="53">
        <v>1.0664126125572391</v>
      </c>
      <c r="AT141" s="19"/>
    </row>
    <row r="142" spans="1:46" ht="15" customHeight="1">
      <c r="A142" s="6" t="s">
        <v>17</v>
      </c>
      <c r="B142" s="37" t="s">
        <v>29</v>
      </c>
      <c r="C142" s="53">
        <v>100</v>
      </c>
      <c r="D142" s="6">
        <v>15</v>
      </c>
      <c r="E142" s="37" t="s">
        <v>22</v>
      </c>
      <c r="F142" s="53">
        <v>27.026799730881361</v>
      </c>
      <c r="G142" s="6">
        <v>15</v>
      </c>
      <c r="H142" s="37" t="s">
        <v>35</v>
      </c>
      <c r="I142" s="53">
        <v>61.148160668735976</v>
      </c>
      <c r="J142" s="6">
        <v>10</v>
      </c>
      <c r="K142" s="37" t="s">
        <v>35</v>
      </c>
      <c r="L142" s="53" t="s">
        <v>25</v>
      </c>
      <c r="M142" s="6">
        <v>12</v>
      </c>
      <c r="N142" s="37" t="s">
        <v>29</v>
      </c>
      <c r="O142" s="53" t="s">
        <v>25</v>
      </c>
      <c r="P142" s="6">
        <v>15</v>
      </c>
      <c r="Q142" s="37" t="s">
        <v>32</v>
      </c>
      <c r="R142" s="53">
        <v>2.438803810442542</v>
      </c>
      <c r="S142" s="6">
        <v>15</v>
      </c>
      <c r="T142" s="37" t="s">
        <v>28</v>
      </c>
      <c r="U142" s="53">
        <v>1.8508925446272313</v>
      </c>
      <c r="V142" s="6">
        <v>15</v>
      </c>
      <c r="W142" s="37" t="s">
        <v>29</v>
      </c>
      <c r="X142" s="53">
        <v>3.0163634600196749</v>
      </c>
      <c r="Y142" s="6">
        <v>8</v>
      </c>
      <c r="Z142" s="37" t="s">
        <v>29</v>
      </c>
      <c r="AA142" s="53" t="s">
        <v>25</v>
      </c>
      <c r="AB142" s="6">
        <v>12</v>
      </c>
      <c r="AC142" s="37" t="s">
        <v>30</v>
      </c>
      <c r="AD142" s="53" t="s">
        <v>25</v>
      </c>
      <c r="AE142" s="6">
        <v>15</v>
      </c>
      <c r="AF142" s="37" t="s">
        <v>36</v>
      </c>
      <c r="AG142" s="53">
        <v>1.5163607342378291</v>
      </c>
      <c r="AH142" s="6">
        <v>15</v>
      </c>
      <c r="AI142" s="37" t="s">
        <v>43</v>
      </c>
      <c r="AJ142" s="53">
        <v>20.029027576197386</v>
      </c>
      <c r="AK142" s="6">
        <v>15</v>
      </c>
      <c r="AL142" s="37" t="s">
        <v>39</v>
      </c>
      <c r="AM142" s="53">
        <v>6.7013546245626623</v>
      </c>
      <c r="AN142" s="6">
        <v>10</v>
      </c>
      <c r="AO142" s="37" t="s">
        <v>27</v>
      </c>
      <c r="AP142" s="53" t="s">
        <v>25</v>
      </c>
      <c r="AQ142" s="6">
        <v>15</v>
      </c>
      <c r="AR142" s="37" t="s">
        <v>23</v>
      </c>
      <c r="AS142" s="53">
        <v>0.98379122598410418</v>
      </c>
      <c r="AT142" s="19"/>
    </row>
    <row r="143" spans="1:46" ht="15" customHeight="1">
      <c r="A143" s="7" t="s">
        <v>17</v>
      </c>
      <c r="B143" s="39" t="s">
        <v>40</v>
      </c>
      <c r="C143" s="54">
        <v>100</v>
      </c>
      <c r="D143" s="7">
        <v>16</v>
      </c>
      <c r="E143" s="39" t="s">
        <v>30</v>
      </c>
      <c r="F143" s="54">
        <v>25.682427942009006</v>
      </c>
      <c r="G143" s="7">
        <v>16</v>
      </c>
      <c r="H143" s="39" t="s">
        <v>38</v>
      </c>
      <c r="I143" s="54">
        <v>59.732817461765883</v>
      </c>
      <c r="J143" s="7">
        <v>16</v>
      </c>
      <c r="K143" s="39" t="s">
        <v>40</v>
      </c>
      <c r="L143" s="54" t="s">
        <v>44</v>
      </c>
      <c r="M143" s="7">
        <v>16</v>
      </c>
      <c r="N143" s="39" t="s">
        <v>40</v>
      </c>
      <c r="O143" s="54" t="s">
        <v>44</v>
      </c>
      <c r="P143" s="7">
        <v>16</v>
      </c>
      <c r="Q143" s="39" t="s">
        <v>40</v>
      </c>
      <c r="R143" s="54" t="s">
        <v>44</v>
      </c>
      <c r="S143" s="7">
        <v>16</v>
      </c>
      <c r="T143" s="39" t="s">
        <v>40</v>
      </c>
      <c r="U143" s="54" t="s">
        <v>44</v>
      </c>
      <c r="V143" s="7">
        <v>16</v>
      </c>
      <c r="W143" s="39" t="s">
        <v>40</v>
      </c>
      <c r="X143" s="54" t="s">
        <v>44</v>
      </c>
      <c r="Y143" s="7">
        <v>16</v>
      </c>
      <c r="Z143" s="39" t="s">
        <v>40</v>
      </c>
      <c r="AA143" s="54" t="s">
        <v>44</v>
      </c>
      <c r="AB143" s="7">
        <v>12</v>
      </c>
      <c r="AC143" s="39" t="s">
        <v>33</v>
      </c>
      <c r="AD143" s="54" t="s">
        <v>25</v>
      </c>
      <c r="AE143" s="7">
        <v>16</v>
      </c>
      <c r="AF143" s="39" t="s">
        <v>28</v>
      </c>
      <c r="AG143" s="54">
        <v>1.3146657332866643</v>
      </c>
      <c r="AH143" s="7">
        <v>16</v>
      </c>
      <c r="AI143" s="39" t="s">
        <v>33</v>
      </c>
      <c r="AJ143" s="54">
        <v>19.988619172530569</v>
      </c>
      <c r="AK143" s="7">
        <v>16</v>
      </c>
      <c r="AL143" s="39" t="s">
        <v>36</v>
      </c>
      <c r="AM143" s="54">
        <v>6.3384718780190692</v>
      </c>
      <c r="AN143" s="7">
        <v>10</v>
      </c>
      <c r="AO143" s="39" t="s">
        <v>26</v>
      </c>
      <c r="AP143" s="54" t="s">
        <v>25</v>
      </c>
      <c r="AQ143" s="7">
        <v>16</v>
      </c>
      <c r="AR143" s="39" t="s">
        <v>26</v>
      </c>
      <c r="AS143" s="54">
        <v>0.96040586743134437</v>
      </c>
      <c r="AT143" s="19"/>
    </row>
    <row r="144" spans="1:46" ht="15" customHeight="1">
      <c r="A144" s="10" t="s">
        <v>17</v>
      </c>
      <c r="B144" s="45" t="s">
        <v>24</v>
      </c>
      <c r="C144" s="57">
        <v>100</v>
      </c>
      <c r="D144" s="10">
        <v>17</v>
      </c>
      <c r="E144" s="45" t="s">
        <v>29</v>
      </c>
      <c r="F144" s="57">
        <v>22.412813656076374</v>
      </c>
      <c r="G144" s="10">
        <v>17</v>
      </c>
      <c r="H144" s="45" t="s">
        <v>43</v>
      </c>
      <c r="I144" s="57">
        <v>55.152394775036285</v>
      </c>
      <c r="J144" s="10">
        <v>16</v>
      </c>
      <c r="K144" s="45" t="s">
        <v>24</v>
      </c>
      <c r="L144" s="57" t="s">
        <v>44</v>
      </c>
      <c r="M144" s="10">
        <v>16</v>
      </c>
      <c r="N144" s="45" t="s">
        <v>24</v>
      </c>
      <c r="O144" s="57" t="s">
        <v>44</v>
      </c>
      <c r="P144" s="10">
        <v>16</v>
      </c>
      <c r="Q144" s="45" t="s">
        <v>24</v>
      </c>
      <c r="R144" s="57" t="s">
        <v>44</v>
      </c>
      <c r="S144" s="10">
        <v>16</v>
      </c>
      <c r="T144" s="45" t="s">
        <v>24</v>
      </c>
      <c r="U144" s="57" t="s">
        <v>44</v>
      </c>
      <c r="V144" s="10">
        <v>16</v>
      </c>
      <c r="W144" s="45" t="s">
        <v>24</v>
      </c>
      <c r="X144" s="57" t="s">
        <v>44</v>
      </c>
      <c r="Y144" s="10">
        <v>16</v>
      </c>
      <c r="Z144" s="45" t="s">
        <v>24</v>
      </c>
      <c r="AA144" s="57" t="s">
        <v>44</v>
      </c>
      <c r="AB144" s="10">
        <v>12</v>
      </c>
      <c r="AC144" s="45" t="s">
        <v>27</v>
      </c>
      <c r="AD144" s="57" t="s">
        <v>25</v>
      </c>
      <c r="AE144" s="10">
        <v>17</v>
      </c>
      <c r="AF144" s="45" t="s">
        <v>26</v>
      </c>
      <c r="AG144" s="57">
        <v>1.2330429028344545</v>
      </c>
      <c r="AH144" s="10">
        <v>17</v>
      </c>
      <c r="AI144" s="45" t="s">
        <v>29</v>
      </c>
      <c r="AJ144" s="57">
        <v>17.546728000775914</v>
      </c>
      <c r="AK144" s="10">
        <v>17</v>
      </c>
      <c r="AL144" s="45" t="s">
        <v>27</v>
      </c>
      <c r="AM144" s="57">
        <v>5.4965982215532998</v>
      </c>
      <c r="AN144" s="10">
        <v>10</v>
      </c>
      <c r="AO144" s="45" t="s">
        <v>28</v>
      </c>
      <c r="AP144" s="57" t="s">
        <v>25</v>
      </c>
      <c r="AQ144" s="10">
        <v>17</v>
      </c>
      <c r="AR144" s="45" t="s">
        <v>29</v>
      </c>
      <c r="AS144" s="57">
        <v>0.96019286990980013</v>
      </c>
      <c r="AT144" s="19"/>
    </row>
    <row r="145" spans="1:46" ht="15" customHeight="1">
      <c r="A145" s="6" t="s">
        <v>17</v>
      </c>
      <c r="B145" s="37" t="s">
        <v>43</v>
      </c>
      <c r="C145" s="53">
        <v>100</v>
      </c>
      <c r="D145" s="6">
        <v>18</v>
      </c>
      <c r="E145" s="37" t="s">
        <v>36</v>
      </c>
      <c r="F145" s="53">
        <v>22.132146007476791</v>
      </c>
      <c r="G145" s="6">
        <v>18</v>
      </c>
      <c r="H145" s="37" t="s">
        <v>23</v>
      </c>
      <c r="I145" s="53">
        <v>51.477564303147879</v>
      </c>
      <c r="J145" s="6">
        <v>16</v>
      </c>
      <c r="K145" s="37" t="s">
        <v>43</v>
      </c>
      <c r="L145" s="53" t="s">
        <v>44</v>
      </c>
      <c r="M145" s="6">
        <v>16</v>
      </c>
      <c r="N145" s="37" t="s">
        <v>43</v>
      </c>
      <c r="O145" s="53" t="s">
        <v>44</v>
      </c>
      <c r="P145" s="6">
        <v>16</v>
      </c>
      <c r="Q145" s="37" t="s">
        <v>43</v>
      </c>
      <c r="R145" s="53" t="s">
        <v>44</v>
      </c>
      <c r="S145" s="6">
        <v>16</v>
      </c>
      <c r="T145" s="37" t="s">
        <v>43</v>
      </c>
      <c r="U145" s="53" t="s">
        <v>44</v>
      </c>
      <c r="V145" s="6">
        <v>16</v>
      </c>
      <c r="W145" s="37" t="s">
        <v>43</v>
      </c>
      <c r="X145" s="53" t="s">
        <v>44</v>
      </c>
      <c r="Y145" s="6">
        <v>16</v>
      </c>
      <c r="Z145" s="37" t="s">
        <v>43</v>
      </c>
      <c r="AA145" s="53" t="s">
        <v>44</v>
      </c>
      <c r="AB145" s="6">
        <v>12</v>
      </c>
      <c r="AC145" s="37" t="s">
        <v>26</v>
      </c>
      <c r="AD145" s="53" t="s">
        <v>25</v>
      </c>
      <c r="AE145" s="6">
        <v>18</v>
      </c>
      <c r="AF145" s="37" t="s">
        <v>43</v>
      </c>
      <c r="AG145" s="53">
        <v>0.82244799225931298</v>
      </c>
      <c r="AH145" s="6">
        <v>18</v>
      </c>
      <c r="AI145" s="37" t="s">
        <v>34</v>
      </c>
      <c r="AJ145" s="53">
        <v>17.545715581079037</v>
      </c>
      <c r="AK145" s="6">
        <v>18</v>
      </c>
      <c r="AL145" s="37" t="s">
        <v>19</v>
      </c>
      <c r="AM145" s="53">
        <v>5.0544840802667359</v>
      </c>
      <c r="AN145" s="6">
        <v>10</v>
      </c>
      <c r="AO145" s="37" t="s">
        <v>22</v>
      </c>
      <c r="AP145" s="53" t="s">
        <v>25</v>
      </c>
      <c r="AQ145" s="6">
        <v>18</v>
      </c>
      <c r="AR145" s="37" t="s">
        <v>28</v>
      </c>
      <c r="AS145" s="53">
        <v>0.92404620231011547</v>
      </c>
      <c r="AT145" s="19"/>
    </row>
    <row r="146" spans="1:46" ht="15" customHeight="1">
      <c r="A146" s="6" t="s">
        <v>17</v>
      </c>
      <c r="B146" s="37" t="s">
        <v>38</v>
      </c>
      <c r="C146" s="53">
        <v>100</v>
      </c>
      <c r="D146" s="6">
        <v>19</v>
      </c>
      <c r="E146" s="37" t="s">
        <v>39</v>
      </c>
      <c r="F146" s="53">
        <v>19.224903561496369</v>
      </c>
      <c r="G146" s="6">
        <v>19</v>
      </c>
      <c r="H146" s="37" t="s">
        <v>40</v>
      </c>
      <c r="I146" s="53">
        <v>48.059892266958826</v>
      </c>
      <c r="J146" s="6">
        <v>16</v>
      </c>
      <c r="K146" s="37" t="s">
        <v>38</v>
      </c>
      <c r="L146" s="53" t="s">
        <v>44</v>
      </c>
      <c r="M146" s="6">
        <v>16</v>
      </c>
      <c r="N146" s="37" t="s">
        <v>38</v>
      </c>
      <c r="O146" s="53" t="s">
        <v>44</v>
      </c>
      <c r="P146" s="6">
        <v>16</v>
      </c>
      <c r="Q146" s="37" t="s">
        <v>38</v>
      </c>
      <c r="R146" s="53" t="s">
        <v>44</v>
      </c>
      <c r="S146" s="6">
        <v>16</v>
      </c>
      <c r="T146" s="37" t="s">
        <v>38</v>
      </c>
      <c r="U146" s="53" t="s">
        <v>44</v>
      </c>
      <c r="V146" s="6">
        <v>16</v>
      </c>
      <c r="W146" s="37" t="s">
        <v>38</v>
      </c>
      <c r="X146" s="53" t="s">
        <v>44</v>
      </c>
      <c r="Y146" s="6">
        <v>16</v>
      </c>
      <c r="Z146" s="37" t="s">
        <v>38</v>
      </c>
      <c r="AA146" s="53" t="s">
        <v>44</v>
      </c>
      <c r="AB146" s="6">
        <v>12</v>
      </c>
      <c r="AC146" s="37" t="s">
        <v>28</v>
      </c>
      <c r="AD146" s="53" t="s">
        <v>25</v>
      </c>
      <c r="AE146" s="6">
        <v>19</v>
      </c>
      <c r="AF146" s="37" t="s">
        <v>39</v>
      </c>
      <c r="AG146" s="53">
        <v>0.69076881672198798</v>
      </c>
      <c r="AH146" s="6">
        <v>19</v>
      </c>
      <c r="AI146" s="37" t="s">
        <v>23</v>
      </c>
      <c r="AJ146" s="53">
        <v>17.4710557606859</v>
      </c>
      <c r="AK146" s="6">
        <v>19</v>
      </c>
      <c r="AL146" s="37" t="s">
        <v>35</v>
      </c>
      <c r="AM146" s="53">
        <v>4.8372721964411936</v>
      </c>
      <c r="AN146" s="6">
        <v>10</v>
      </c>
      <c r="AO146" s="37" t="s">
        <v>35</v>
      </c>
      <c r="AP146" s="53" t="s">
        <v>25</v>
      </c>
      <c r="AQ146" s="6">
        <v>19</v>
      </c>
      <c r="AR146" s="37" t="s">
        <v>24</v>
      </c>
      <c r="AS146" s="53">
        <v>0.66187143878501642</v>
      </c>
      <c r="AT146" s="19"/>
    </row>
    <row r="147" spans="1:46" ht="15" customHeight="1">
      <c r="A147" s="7" t="s">
        <v>17</v>
      </c>
      <c r="B147" s="39" t="s">
        <v>42</v>
      </c>
      <c r="C147" s="54">
        <v>100</v>
      </c>
      <c r="D147" s="7">
        <v>20</v>
      </c>
      <c r="E147" s="39" t="s">
        <v>32</v>
      </c>
      <c r="F147" s="54">
        <v>18.309618553800394</v>
      </c>
      <c r="G147" s="7">
        <v>20</v>
      </c>
      <c r="H147" s="39" t="s">
        <v>21</v>
      </c>
      <c r="I147" s="54">
        <v>43.619179105536141</v>
      </c>
      <c r="J147" s="7">
        <v>16</v>
      </c>
      <c r="K147" s="39" t="s">
        <v>42</v>
      </c>
      <c r="L147" s="54" t="s">
        <v>44</v>
      </c>
      <c r="M147" s="7">
        <v>16</v>
      </c>
      <c r="N147" s="39" t="s">
        <v>42</v>
      </c>
      <c r="O147" s="54" t="s">
        <v>44</v>
      </c>
      <c r="P147" s="7">
        <v>16</v>
      </c>
      <c r="Q147" s="39" t="s">
        <v>42</v>
      </c>
      <c r="R147" s="54" t="s">
        <v>44</v>
      </c>
      <c r="S147" s="7">
        <v>16</v>
      </c>
      <c r="T147" s="39" t="s">
        <v>42</v>
      </c>
      <c r="U147" s="54" t="s">
        <v>44</v>
      </c>
      <c r="V147" s="7">
        <v>16</v>
      </c>
      <c r="W147" s="39" t="s">
        <v>42</v>
      </c>
      <c r="X147" s="54" t="s">
        <v>44</v>
      </c>
      <c r="Y147" s="7">
        <v>16</v>
      </c>
      <c r="Z147" s="39" t="s">
        <v>42</v>
      </c>
      <c r="AA147" s="54" t="s">
        <v>44</v>
      </c>
      <c r="AB147" s="7">
        <v>12</v>
      </c>
      <c r="AC147" s="39" t="s">
        <v>22</v>
      </c>
      <c r="AD147" s="54" t="s">
        <v>25</v>
      </c>
      <c r="AE147" s="7">
        <v>20</v>
      </c>
      <c r="AF147" s="39" t="s">
        <v>27</v>
      </c>
      <c r="AG147" s="54">
        <v>0.68189148096386287</v>
      </c>
      <c r="AH147" s="7">
        <v>20</v>
      </c>
      <c r="AI147" s="39" t="s">
        <v>27</v>
      </c>
      <c r="AJ147" s="54">
        <v>16.287838066131187</v>
      </c>
      <c r="AK147" s="7">
        <v>20</v>
      </c>
      <c r="AL147" s="39" t="s">
        <v>26</v>
      </c>
      <c r="AM147" s="54">
        <v>4.2333737730230503</v>
      </c>
      <c r="AN147" s="7">
        <v>10</v>
      </c>
      <c r="AO147" s="39" t="s">
        <v>29</v>
      </c>
      <c r="AP147" s="54" t="s">
        <v>25</v>
      </c>
      <c r="AQ147" s="7">
        <v>20</v>
      </c>
      <c r="AR147" s="39" t="s">
        <v>42</v>
      </c>
      <c r="AS147" s="54">
        <v>0</v>
      </c>
      <c r="AT147" s="19"/>
    </row>
    <row r="148" spans="1:46" ht="15" customHeight="1">
      <c r="A148" s="10" t="s">
        <v>17</v>
      </c>
      <c r="B148" s="45" t="s">
        <v>41</v>
      </c>
      <c r="C148" s="57">
        <v>100</v>
      </c>
      <c r="D148" s="10">
        <v>21</v>
      </c>
      <c r="E148" s="45" t="s">
        <v>34</v>
      </c>
      <c r="F148" s="57">
        <v>11.75381592866858</v>
      </c>
      <c r="G148" s="10">
        <v>21</v>
      </c>
      <c r="H148" s="45" t="s">
        <v>27</v>
      </c>
      <c r="I148" s="57">
        <v>38.567567152488749</v>
      </c>
      <c r="J148" s="10">
        <v>16</v>
      </c>
      <c r="K148" s="45" t="s">
        <v>41</v>
      </c>
      <c r="L148" s="57" t="s">
        <v>44</v>
      </c>
      <c r="M148" s="10">
        <v>16</v>
      </c>
      <c r="N148" s="45" t="s">
        <v>41</v>
      </c>
      <c r="O148" s="57" t="s">
        <v>44</v>
      </c>
      <c r="P148" s="10">
        <v>16</v>
      </c>
      <c r="Q148" s="45" t="s">
        <v>41</v>
      </c>
      <c r="R148" s="57" t="s">
        <v>44</v>
      </c>
      <c r="S148" s="10">
        <v>16</v>
      </c>
      <c r="T148" s="45" t="s">
        <v>41</v>
      </c>
      <c r="U148" s="57" t="s">
        <v>44</v>
      </c>
      <c r="V148" s="10">
        <v>16</v>
      </c>
      <c r="W148" s="45" t="s">
        <v>41</v>
      </c>
      <c r="X148" s="57" t="s">
        <v>44</v>
      </c>
      <c r="Y148" s="10">
        <v>16</v>
      </c>
      <c r="Z148" s="45" t="s">
        <v>41</v>
      </c>
      <c r="AA148" s="57" t="s">
        <v>44</v>
      </c>
      <c r="AB148" s="10">
        <v>12</v>
      </c>
      <c r="AC148" s="45" t="s">
        <v>35</v>
      </c>
      <c r="AD148" s="57" t="s">
        <v>25</v>
      </c>
      <c r="AE148" s="10">
        <v>21</v>
      </c>
      <c r="AF148" s="45" t="s">
        <v>40</v>
      </c>
      <c r="AG148" s="57">
        <v>0.29215739979914179</v>
      </c>
      <c r="AH148" s="10">
        <v>21</v>
      </c>
      <c r="AI148" s="45" t="s">
        <v>40</v>
      </c>
      <c r="AJ148" s="57">
        <v>12.14279192915183</v>
      </c>
      <c r="AK148" s="10">
        <v>21</v>
      </c>
      <c r="AL148" s="45" t="s">
        <v>34</v>
      </c>
      <c r="AM148" s="57">
        <v>2.7844944839050929</v>
      </c>
      <c r="AN148" s="10">
        <v>10</v>
      </c>
      <c r="AO148" s="45" t="s">
        <v>43</v>
      </c>
      <c r="AP148" s="57" t="s">
        <v>25</v>
      </c>
      <c r="AQ148" s="10">
        <v>20</v>
      </c>
      <c r="AR148" s="45" t="s">
        <v>41</v>
      </c>
      <c r="AS148" s="57">
        <v>0</v>
      </c>
      <c r="AT148" s="19"/>
    </row>
    <row r="149" spans="1:46" ht="15" customHeight="1">
      <c r="A149" s="6" t="s">
        <v>17</v>
      </c>
      <c r="B149" s="37" t="s">
        <v>34</v>
      </c>
      <c r="C149" s="53">
        <v>100</v>
      </c>
      <c r="D149" s="6">
        <v>22</v>
      </c>
      <c r="E149" s="37" t="s">
        <v>37</v>
      </c>
      <c r="F149" s="53">
        <v>7.7266576454668474</v>
      </c>
      <c r="G149" s="6">
        <v>22</v>
      </c>
      <c r="H149" s="37" t="s">
        <v>24</v>
      </c>
      <c r="I149" s="53">
        <v>35.484325237775415</v>
      </c>
      <c r="J149" s="6">
        <v>16</v>
      </c>
      <c r="K149" s="37" t="s">
        <v>34</v>
      </c>
      <c r="L149" s="53" t="s">
        <v>44</v>
      </c>
      <c r="M149" s="6">
        <v>16</v>
      </c>
      <c r="N149" s="37" t="s">
        <v>34</v>
      </c>
      <c r="O149" s="53" t="s">
        <v>44</v>
      </c>
      <c r="P149" s="6">
        <v>16</v>
      </c>
      <c r="Q149" s="37" t="s">
        <v>34</v>
      </c>
      <c r="R149" s="53" t="s">
        <v>44</v>
      </c>
      <c r="S149" s="6">
        <v>16</v>
      </c>
      <c r="T149" s="37" t="s">
        <v>34</v>
      </c>
      <c r="U149" s="53" t="s">
        <v>44</v>
      </c>
      <c r="V149" s="6">
        <v>16</v>
      </c>
      <c r="W149" s="37" t="s">
        <v>34</v>
      </c>
      <c r="X149" s="53" t="s">
        <v>44</v>
      </c>
      <c r="Y149" s="6">
        <v>16</v>
      </c>
      <c r="Z149" s="37" t="s">
        <v>34</v>
      </c>
      <c r="AA149" s="53" t="s">
        <v>44</v>
      </c>
      <c r="AB149" s="6">
        <v>12</v>
      </c>
      <c r="AC149" s="37" t="s">
        <v>29</v>
      </c>
      <c r="AD149" s="53" t="s">
        <v>25</v>
      </c>
      <c r="AE149" s="6">
        <v>22</v>
      </c>
      <c r="AF149" s="37" t="s">
        <v>38</v>
      </c>
      <c r="AG149" s="53">
        <v>0.20805197649377671</v>
      </c>
      <c r="AH149" s="6">
        <v>22</v>
      </c>
      <c r="AI149" s="37" t="s">
        <v>21</v>
      </c>
      <c r="AJ149" s="53">
        <v>11.593798610881272</v>
      </c>
      <c r="AK149" s="6">
        <v>22</v>
      </c>
      <c r="AL149" s="37" t="s">
        <v>40</v>
      </c>
      <c r="AM149" s="53">
        <v>2.3463891171368578</v>
      </c>
      <c r="AN149" s="6">
        <v>10</v>
      </c>
      <c r="AO149" s="37" t="s">
        <v>42</v>
      </c>
      <c r="AP149" s="53" t="s">
        <v>25</v>
      </c>
      <c r="AQ149" s="6">
        <v>20</v>
      </c>
      <c r="AR149" s="37" t="s">
        <v>46</v>
      </c>
      <c r="AS149" s="53">
        <v>0</v>
      </c>
      <c r="AT149" s="19"/>
    </row>
    <row r="150" spans="1:46" ht="15" customHeight="1">
      <c r="A150" s="6" t="s">
        <v>17</v>
      </c>
      <c r="B150" s="37" t="s">
        <v>46</v>
      </c>
      <c r="C150" s="53">
        <v>100</v>
      </c>
      <c r="D150" s="6">
        <v>23</v>
      </c>
      <c r="E150" s="37" t="s">
        <v>42</v>
      </c>
      <c r="F150" s="53">
        <v>0</v>
      </c>
      <c r="G150" s="6">
        <v>23</v>
      </c>
      <c r="H150" s="37" t="s">
        <v>19</v>
      </c>
      <c r="I150" s="53">
        <v>34.113157436449541</v>
      </c>
      <c r="J150" s="6">
        <v>16</v>
      </c>
      <c r="K150" s="37" t="s">
        <v>46</v>
      </c>
      <c r="L150" s="53" t="s">
        <v>44</v>
      </c>
      <c r="M150" s="6">
        <v>16</v>
      </c>
      <c r="N150" s="37" t="s">
        <v>46</v>
      </c>
      <c r="O150" s="53" t="s">
        <v>44</v>
      </c>
      <c r="P150" s="6">
        <v>16</v>
      </c>
      <c r="Q150" s="37" t="s">
        <v>46</v>
      </c>
      <c r="R150" s="53" t="s">
        <v>44</v>
      </c>
      <c r="S150" s="6">
        <v>16</v>
      </c>
      <c r="T150" s="37" t="s">
        <v>46</v>
      </c>
      <c r="U150" s="53" t="s">
        <v>44</v>
      </c>
      <c r="V150" s="6">
        <v>16</v>
      </c>
      <c r="W150" s="37" t="s">
        <v>46</v>
      </c>
      <c r="X150" s="53" t="s">
        <v>44</v>
      </c>
      <c r="Y150" s="6">
        <v>16</v>
      </c>
      <c r="Z150" s="37" t="s">
        <v>46</v>
      </c>
      <c r="AA150" s="53" t="s">
        <v>44</v>
      </c>
      <c r="AB150" s="6">
        <v>12</v>
      </c>
      <c r="AC150" s="37" t="s">
        <v>40</v>
      </c>
      <c r="AD150" s="53" t="s">
        <v>25</v>
      </c>
      <c r="AE150" s="6">
        <v>23</v>
      </c>
      <c r="AF150" s="37" t="s">
        <v>45</v>
      </c>
      <c r="AG150" s="53">
        <v>0</v>
      </c>
      <c r="AH150" s="6">
        <v>23</v>
      </c>
      <c r="AI150" s="37" t="s">
        <v>41</v>
      </c>
      <c r="AJ150" s="53">
        <v>10.675883256528419</v>
      </c>
      <c r="AK150" s="6">
        <v>23</v>
      </c>
      <c r="AL150" s="37" t="s">
        <v>43</v>
      </c>
      <c r="AM150" s="53">
        <v>2.3222060957910013</v>
      </c>
      <c r="AN150" s="6">
        <v>10</v>
      </c>
      <c r="AO150" s="37" t="s">
        <v>41</v>
      </c>
      <c r="AP150" s="53" t="s">
        <v>25</v>
      </c>
      <c r="AQ150" s="6">
        <v>23</v>
      </c>
      <c r="AR150" s="37" t="s">
        <v>40</v>
      </c>
      <c r="AS150" s="53" t="s">
        <v>25</v>
      </c>
      <c r="AT150" s="19"/>
    </row>
    <row r="151" spans="1:46" ht="15" customHeight="1">
      <c r="A151" s="7" t="s">
        <v>17</v>
      </c>
      <c r="B151" s="39" t="s">
        <v>39</v>
      </c>
      <c r="C151" s="54">
        <v>100</v>
      </c>
      <c r="D151" s="7">
        <v>23</v>
      </c>
      <c r="E151" s="39" t="s">
        <v>45</v>
      </c>
      <c r="F151" s="54">
        <v>0</v>
      </c>
      <c r="G151" s="7">
        <v>24</v>
      </c>
      <c r="H151" s="39" t="s">
        <v>26</v>
      </c>
      <c r="I151" s="54">
        <v>31.2319400022058</v>
      </c>
      <c r="J151" s="7">
        <v>16</v>
      </c>
      <c r="K151" s="39" t="s">
        <v>39</v>
      </c>
      <c r="L151" s="54" t="s">
        <v>44</v>
      </c>
      <c r="M151" s="7">
        <v>16</v>
      </c>
      <c r="N151" s="39" t="s">
        <v>39</v>
      </c>
      <c r="O151" s="54" t="s">
        <v>44</v>
      </c>
      <c r="P151" s="7">
        <v>16</v>
      </c>
      <c r="Q151" s="39" t="s">
        <v>39</v>
      </c>
      <c r="R151" s="54" t="s">
        <v>44</v>
      </c>
      <c r="S151" s="7">
        <v>16</v>
      </c>
      <c r="T151" s="39" t="s">
        <v>39</v>
      </c>
      <c r="U151" s="54" t="s">
        <v>44</v>
      </c>
      <c r="V151" s="7">
        <v>16</v>
      </c>
      <c r="W151" s="39" t="s">
        <v>39</v>
      </c>
      <c r="X151" s="54" t="s">
        <v>44</v>
      </c>
      <c r="Y151" s="7">
        <v>16</v>
      </c>
      <c r="Z151" s="39" t="s">
        <v>39</v>
      </c>
      <c r="AA151" s="54" t="s">
        <v>44</v>
      </c>
      <c r="AB151" s="7">
        <v>12</v>
      </c>
      <c r="AC151" s="39" t="s">
        <v>43</v>
      </c>
      <c r="AD151" s="54" t="s">
        <v>25</v>
      </c>
      <c r="AE151" s="7">
        <v>24</v>
      </c>
      <c r="AF151" s="39" t="s">
        <v>42</v>
      </c>
      <c r="AG151" s="54" t="s">
        <v>25</v>
      </c>
      <c r="AH151" s="7">
        <v>24</v>
      </c>
      <c r="AI151" s="39" t="s">
        <v>19</v>
      </c>
      <c r="AJ151" s="54">
        <v>9.974403427196135</v>
      </c>
      <c r="AK151" s="7">
        <v>24</v>
      </c>
      <c r="AL151" s="39" t="s">
        <v>38</v>
      </c>
      <c r="AM151" s="54">
        <v>1.4162134540278133</v>
      </c>
      <c r="AN151" s="7">
        <v>10</v>
      </c>
      <c r="AO151" s="39" t="s">
        <v>34</v>
      </c>
      <c r="AP151" s="54" t="s">
        <v>25</v>
      </c>
      <c r="AQ151" s="7">
        <v>23</v>
      </c>
      <c r="AR151" s="39" t="s">
        <v>43</v>
      </c>
      <c r="AS151" s="54" t="s">
        <v>25</v>
      </c>
      <c r="AT151" s="19"/>
    </row>
    <row r="152" spans="1:46" ht="15" customHeight="1">
      <c r="A152" s="10" t="s">
        <v>17</v>
      </c>
      <c r="B152" s="45" t="s">
        <v>45</v>
      </c>
      <c r="C152" s="57">
        <v>100</v>
      </c>
      <c r="D152" s="10">
        <v>25</v>
      </c>
      <c r="E152" s="45" t="s">
        <v>41</v>
      </c>
      <c r="F152" s="57" t="s">
        <v>25</v>
      </c>
      <c r="G152" s="10">
        <v>25</v>
      </c>
      <c r="H152" s="45" t="s">
        <v>41</v>
      </c>
      <c r="I152" s="57" t="s">
        <v>25</v>
      </c>
      <c r="J152" s="10">
        <v>16</v>
      </c>
      <c r="K152" s="45" t="s">
        <v>45</v>
      </c>
      <c r="L152" s="57" t="s">
        <v>44</v>
      </c>
      <c r="M152" s="10">
        <v>16</v>
      </c>
      <c r="N152" s="45" t="s">
        <v>45</v>
      </c>
      <c r="O152" s="57" t="s">
        <v>44</v>
      </c>
      <c r="P152" s="10">
        <v>16</v>
      </c>
      <c r="Q152" s="45" t="s">
        <v>45</v>
      </c>
      <c r="R152" s="57" t="s">
        <v>44</v>
      </c>
      <c r="S152" s="10">
        <v>16</v>
      </c>
      <c r="T152" s="45" t="s">
        <v>45</v>
      </c>
      <c r="U152" s="57" t="s">
        <v>44</v>
      </c>
      <c r="V152" s="10">
        <v>16</v>
      </c>
      <c r="W152" s="45" t="s">
        <v>45</v>
      </c>
      <c r="X152" s="57" t="s">
        <v>44</v>
      </c>
      <c r="Y152" s="10">
        <v>16</v>
      </c>
      <c r="Z152" s="45" t="s">
        <v>45</v>
      </c>
      <c r="AA152" s="57" t="s">
        <v>44</v>
      </c>
      <c r="AB152" s="10">
        <v>12</v>
      </c>
      <c r="AC152" s="45" t="s">
        <v>34</v>
      </c>
      <c r="AD152" s="57" t="s">
        <v>25</v>
      </c>
      <c r="AE152" s="10">
        <v>24</v>
      </c>
      <c r="AF152" s="45" t="s">
        <v>41</v>
      </c>
      <c r="AG152" s="57" t="s">
        <v>25</v>
      </c>
      <c r="AH152" s="10">
        <v>25</v>
      </c>
      <c r="AI152" s="45" t="s">
        <v>26</v>
      </c>
      <c r="AJ152" s="57">
        <v>9.8793426712253236</v>
      </c>
      <c r="AK152" s="10">
        <v>25</v>
      </c>
      <c r="AL152" s="45" t="s">
        <v>46</v>
      </c>
      <c r="AM152" s="57" t="s">
        <v>25</v>
      </c>
      <c r="AN152" s="10">
        <v>10</v>
      </c>
      <c r="AO152" s="45" t="s">
        <v>46</v>
      </c>
      <c r="AP152" s="57" t="s">
        <v>25</v>
      </c>
      <c r="AQ152" s="10">
        <v>23</v>
      </c>
      <c r="AR152" s="45" t="s">
        <v>39</v>
      </c>
      <c r="AS152" s="57" t="s">
        <v>25</v>
      </c>
      <c r="AT152" s="19"/>
    </row>
    <row r="153" spans="1:46" ht="15" customHeight="1">
      <c r="A153" s="6" t="s">
        <v>17</v>
      </c>
      <c r="B153" s="47" t="s">
        <v>37</v>
      </c>
      <c r="C153" s="58">
        <v>100</v>
      </c>
      <c r="D153" s="6">
        <v>25</v>
      </c>
      <c r="E153" s="47" t="s">
        <v>46</v>
      </c>
      <c r="F153" s="58" t="s">
        <v>25</v>
      </c>
      <c r="G153" s="6">
        <v>25</v>
      </c>
      <c r="H153" s="47" t="s">
        <v>46</v>
      </c>
      <c r="I153" s="58" t="s">
        <v>25</v>
      </c>
      <c r="J153" s="6">
        <v>16</v>
      </c>
      <c r="K153" s="47" t="s">
        <v>37</v>
      </c>
      <c r="L153" s="58" t="s">
        <v>44</v>
      </c>
      <c r="M153" s="6">
        <v>16</v>
      </c>
      <c r="N153" s="47" t="s">
        <v>37</v>
      </c>
      <c r="O153" s="58" t="s">
        <v>44</v>
      </c>
      <c r="P153" s="6">
        <v>16</v>
      </c>
      <c r="Q153" s="47" t="s">
        <v>37</v>
      </c>
      <c r="R153" s="58" t="s">
        <v>44</v>
      </c>
      <c r="S153" s="6">
        <v>16</v>
      </c>
      <c r="T153" s="47" t="s">
        <v>37</v>
      </c>
      <c r="U153" s="58" t="s">
        <v>44</v>
      </c>
      <c r="V153" s="6">
        <v>16</v>
      </c>
      <c r="W153" s="47" t="s">
        <v>37</v>
      </c>
      <c r="X153" s="58" t="s">
        <v>44</v>
      </c>
      <c r="Y153" s="6">
        <v>16</v>
      </c>
      <c r="Z153" s="47" t="s">
        <v>37</v>
      </c>
      <c r="AA153" s="58" t="s">
        <v>44</v>
      </c>
      <c r="AB153" s="6">
        <v>12</v>
      </c>
      <c r="AC153" s="47" t="s">
        <v>45</v>
      </c>
      <c r="AD153" s="58" t="s">
        <v>25</v>
      </c>
      <c r="AE153" s="6">
        <v>24</v>
      </c>
      <c r="AF153" s="47" t="s">
        <v>46</v>
      </c>
      <c r="AG153" s="58" t="s">
        <v>25</v>
      </c>
      <c r="AH153" s="6">
        <v>26</v>
      </c>
      <c r="AI153" s="47" t="s">
        <v>24</v>
      </c>
      <c r="AJ153" s="58">
        <v>3.197239855276556</v>
      </c>
      <c r="AK153" s="6">
        <v>25</v>
      </c>
      <c r="AL153" s="47" t="s">
        <v>45</v>
      </c>
      <c r="AM153" s="58" t="s">
        <v>25</v>
      </c>
      <c r="AN153" s="6">
        <v>10</v>
      </c>
      <c r="AO153" s="47" t="s">
        <v>39</v>
      </c>
      <c r="AP153" s="58" t="s">
        <v>25</v>
      </c>
      <c r="AQ153" s="6">
        <v>23</v>
      </c>
      <c r="AR153" s="47" t="s">
        <v>45</v>
      </c>
      <c r="AS153" s="58" t="s">
        <v>25</v>
      </c>
      <c r="AT153" s="19"/>
    </row>
    <row r="154" spans="1:46" ht="5" customHeight="1">
      <c r="A154" s="22"/>
      <c r="B154" s="23"/>
      <c r="C154" s="27"/>
      <c r="D154" s="22"/>
      <c r="E154" s="23"/>
      <c r="F154" s="27"/>
      <c r="G154" s="22"/>
      <c r="H154" s="23"/>
      <c r="I154" s="27"/>
      <c r="J154" s="22"/>
      <c r="K154" s="23"/>
      <c r="L154" s="27"/>
      <c r="M154" s="22"/>
      <c r="N154" s="23"/>
      <c r="O154" s="27"/>
      <c r="P154" s="22"/>
      <c r="Q154" s="23"/>
      <c r="R154" s="27"/>
      <c r="S154" s="22"/>
      <c r="T154" s="23"/>
      <c r="U154" s="27"/>
      <c r="V154" s="22"/>
      <c r="W154" s="23"/>
      <c r="X154" s="27"/>
      <c r="Y154" s="22"/>
      <c r="Z154" s="23"/>
      <c r="AA154" s="27"/>
      <c r="AB154" s="22"/>
      <c r="AC154" s="23"/>
      <c r="AD154" s="27"/>
      <c r="AE154" s="22"/>
      <c r="AF154" s="23"/>
      <c r="AG154" s="27"/>
      <c r="AH154" s="22"/>
      <c r="AI154" s="23"/>
      <c r="AJ154" s="27"/>
      <c r="AK154" s="22"/>
      <c r="AL154" s="23"/>
      <c r="AM154" s="27"/>
      <c r="AN154" s="22"/>
      <c r="AO154" s="23"/>
      <c r="AP154" s="27"/>
      <c r="AQ154" s="22"/>
      <c r="AR154" s="23"/>
      <c r="AS154" s="27"/>
      <c r="AT154" s="18"/>
    </row>
    <row r="155" spans="1:46" ht="15" customHeight="1">
      <c r="A155" s="26" t="s">
        <v>17</v>
      </c>
      <c r="B155" s="49" t="s">
        <v>19</v>
      </c>
      <c r="C155" s="59">
        <v>100</v>
      </c>
      <c r="D155" s="26" t="s">
        <v>17</v>
      </c>
      <c r="E155" s="49" t="s">
        <v>19</v>
      </c>
      <c r="F155" s="59">
        <v>65.886842563550459</v>
      </c>
      <c r="G155" s="26" t="s">
        <v>17</v>
      </c>
      <c r="H155" s="49" t="s">
        <v>19</v>
      </c>
      <c r="I155" s="59">
        <v>34.113157436449541</v>
      </c>
      <c r="J155" s="26" t="s">
        <v>17</v>
      </c>
      <c r="K155" s="49" t="s">
        <v>19</v>
      </c>
      <c r="L155" s="59">
        <v>3.8726749500020322E-2</v>
      </c>
      <c r="M155" s="26" t="s">
        <v>17</v>
      </c>
      <c r="N155" s="49" t="s">
        <v>19</v>
      </c>
      <c r="O155" s="59">
        <v>5.4851956418702352</v>
      </c>
      <c r="P155" s="26" t="s">
        <v>17</v>
      </c>
      <c r="Q155" s="49" t="s">
        <v>19</v>
      </c>
      <c r="R155" s="59">
        <v>14.695337761769148</v>
      </c>
      <c r="S155" s="26" t="s">
        <v>17</v>
      </c>
      <c r="T155" s="49" t="s">
        <v>19</v>
      </c>
      <c r="U155" s="59">
        <v>7.0652171886356294</v>
      </c>
      <c r="V155" s="26" t="s">
        <v>17</v>
      </c>
      <c r="W155" s="49" t="s">
        <v>19</v>
      </c>
      <c r="X155" s="59">
        <v>20.554581223437125</v>
      </c>
      <c r="Y155" s="26" t="s">
        <v>17</v>
      </c>
      <c r="Z155" s="49" t="s">
        <v>19</v>
      </c>
      <c r="AA155" s="59">
        <v>18.047765352816164</v>
      </c>
      <c r="AB155" s="26" t="s">
        <v>17</v>
      </c>
      <c r="AC155" s="49" t="s">
        <v>19</v>
      </c>
      <c r="AD155" s="59">
        <v>5.5766705735250746</v>
      </c>
      <c r="AE155" s="26" t="s">
        <v>17</v>
      </c>
      <c r="AF155" s="49" t="s">
        <v>19</v>
      </c>
      <c r="AG155" s="59">
        <v>2.9359798538862303</v>
      </c>
      <c r="AH155" s="26" t="s">
        <v>17</v>
      </c>
      <c r="AI155" s="49" t="s">
        <v>19</v>
      </c>
      <c r="AJ155" s="59">
        <v>9.974403427196135</v>
      </c>
      <c r="AK155" s="26" t="s">
        <v>17</v>
      </c>
      <c r="AL155" s="49" t="s">
        <v>19</v>
      </c>
      <c r="AM155" s="59">
        <v>5.0544840802667359</v>
      </c>
      <c r="AN155" s="26" t="s">
        <v>17</v>
      </c>
      <c r="AO155" s="49" t="s">
        <v>19</v>
      </c>
      <c r="AP155" s="59">
        <v>8.0150200868210089</v>
      </c>
      <c r="AQ155" s="26" t="s">
        <v>17</v>
      </c>
      <c r="AR155" s="49" t="s">
        <v>19</v>
      </c>
      <c r="AS155" s="59">
        <v>2.5566180602764983</v>
      </c>
      <c r="AT155" s="19"/>
    </row>
    <row r="156" spans="1:46" ht="15" customHeight="1">
      <c r="A156" s="5" t="s">
        <v>17</v>
      </c>
      <c r="B156" s="35" t="s">
        <v>56</v>
      </c>
      <c r="C156" s="52">
        <v>100</v>
      </c>
      <c r="D156" s="5">
        <v>1</v>
      </c>
      <c r="E156" s="35" t="s">
        <v>49</v>
      </c>
      <c r="F156" s="52">
        <v>83.009196026538376</v>
      </c>
      <c r="G156" s="5">
        <v>1</v>
      </c>
      <c r="H156" s="35" t="s">
        <v>56</v>
      </c>
      <c r="I156" s="52">
        <v>81.713775941402943</v>
      </c>
      <c r="J156" s="5">
        <v>1</v>
      </c>
      <c r="K156" s="35" t="s">
        <v>56</v>
      </c>
      <c r="L156" s="52">
        <v>0</v>
      </c>
      <c r="M156" s="5">
        <v>1</v>
      </c>
      <c r="N156" s="35" t="s">
        <v>54</v>
      </c>
      <c r="O156" s="52">
        <v>19.161930265602798</v>
      </c>
      <c r="P156" s="5">
        <v>1</v>
      </c>
      <c r="Q156" s="35" t="s">
        <v>48</v>
      </c>
      <c r="R156" s="52">
        <v>29.419390254745636</v>
      </c>
      <c r="S156" s="5">
        <v>1</v>
      </c>
      <c r="T156" s="35" t="s">
        <v>49</v>
      </c>
      <c r="U156" s="52">
        <v>9.9899082829085213</v>
      </c>
      <c r="V156" s="5">
        <v>1</v>
      </c>
      <c r="W156" s="35" t="s">
        <v>50</v>
      </c>
      <c r="X156" s="52">
        <v>31.262605570624793</v>
      </c>
      <c r="Y156" s="5">
        <v>1</v>
      </c>
      <c r="Z156" s="35" t="s">
        <v>51</v>
      </c>
      <c r="AA156" s="52">
        <v>14.003681520657112</v>
      </c>
      <c r="AB156" s="5">
        <v>1</v>
      </c>
      <c r="AC156" s="35" t="s">
        <v>48</v>
      </c>
      <c r="AD156" s="52">
        <v>14.854277353037066</v>
      </c>
      <c r="AE156" s="5">
        <v>1</v>
      </c>
      <c r="AF156" s="35" t="s">
        <v>53</v>
      </c>
      <c r="AG156" s="52">
        <v>7.2806901518157634</v>
      </c>
      <c r="AH156" s="5">
        <v>1</v>
      </c>
      <c r="AI156" s="35" t="s">
        <v>56</v>
      </c>
      <c r="AJ156" s="52">
        <v>35.824021034838957</v>
      </c>
      <c r="AK156" s="5">
        <v>1</v>
      </c>
      <c r="AL156" s="35" t="s">
        <v>56</v>
      </c>
      <c r="AM156" s="52">
        <v>12.932669734247348</v>
      </c>
      <c r="AN156" s="5">
        <v>1</v>
      </c>
      <c r="AO156" s="35" t="s">
        <v>53</v>
      </c>
      <c r="AP156" s="52">
        <v>33.619916817306702</v>
      </c>
      <c r="AQ156" s="5">
        <v>1</v>
      </c>
      <c r="AR156" s="35" t="s">
        <v>52</v>
      </c>
      <c r="AS156" s="52">
        <v>6.5137115538217554</v>
      </c>
      <c r="AT156" s="19"/>
    </row>
    <row r="157" spans="1:46" ht="15" customHeight="1">
      <c r="A157" s="6" t="s">
        <v>17</v>
      </c>
      <c r="B157" s="37" t="s">
        <v>54</v>
      </c>
      <c r="C157" s="53">
        <v>100</v>
      </c>
      <c r="D157" s="6">
        <v>2</v>
      </c>
      <c r="E157" s="37" t="s">
        <v>50</v>
      </c>
      <c r="F157" s="53">
        <v>70.588560761649816</v>
      </c>
      <c r="G157" s="6">
        <v>2</v>
      </c>
      <c r="H157" s="37" t="s">
        <v>53</v>
      </c>
      <c r="I157" s="53">
        <v>74.755669209176546</v>
      </c>
      <c r="J157" s="6">
        <v>1</v>
      </c>
      <c r="K157" s="37" t="s">
        <v>54</v>
      </c>
      <c r="L157" s="53">
        <v>0</v>
      </c>
      <c r="M157" s="6">
        <v>2</v>
      </c>
      <c r="N157" s="37" t="s">
        <v>48</v>
      </c>
      <c r="O157" s="53">
        <v>9.38328335667868</v>
      </c>
      <c r="P157" s="6">
        <v>2</v>
      </c>
      <c r="Q157" s="37" t="s">
        <v>50</v>
      </c>
      <c r="R157" s="53">
        <v>12.044569213886644</v>
      </c>
      <c r="S157" s="6">
        <v>2</v>
      </c>
      <c r="T157" s="37" t="s">
        <v>50</v>
      </c>
      <c r="U157" s="53">
        <v>9.6408984980680792</v>
      </c>
      <c r="V157" s="6">
        <v>2</v>
      </c>
      <c r="W157" s="37" t="s">
        <v>49</v>
      </c>
      <c r="X157" s="53">
        <v>27.383975650186233</v>
      </c>
      <c r="Y157" s="6">
        <v>2</v>
      </c>
      <c r="Z157" s="37" t="s">
        <v>55</v>
      </c>
      <c r="AA157" s="53">
        <v>13.087732665139265</v>
      </c>
      <c r="AB157" s="6">
        <v>2</v>
      </c>
      <c r="AC157" s="37" t="s">
        <v>56</v>
      </c>
      <c r="AD157" s="53">
        <v>6.0071368203587188</v>
      </c>
      <c r="AE157" s="6">
        <v>2</v>
      </c>
      <c r="AF157" s="37" t="s">
        <v>56</v>
      </c>
      <c r="AG157" s="53">
        <v>4.8004507465489716</v>
      </c>
      <c r="AH157" s="6">
        <v>2</v>
      </c>
      <c r="AI157" s="37" t="s">
        <v>53</v>
      </c>
      <c r="AJ157" s="53">
        <v>32.605852181708627</v>
      </c>
      <c r="AK157" s="6">
        <v>2</v>
      </c>
      <c r="AL157" s="37" t="s">
        <v>57</v>
      </c>
      <c r="AM157" s="53">
        <v>12.460974616533187</v>
      </c>
      <c r="AN157" s="6">
        <v>2</v>
      </c>
      <c r="AO157" s="37" t="s">
        <v>56</v>
      </c>
      <c r="AP157" s="53">
        <v>20.676119823457601</v>
      </c>
      <c r="AQ157" s="6">
        <v>2</v>
      </c>
      <c r="AR157" s="37" t="s">
        <v>51</v>
      </c>
      <c r="AS157" s="53">
        <v>4.7117347080643102</v>
      </c>
      <c r="AT157" s="19"/>
    </row>
    <row r="158" spans="1:46" ht="15" customHeight="1">
      <c r="A158" s="6" t="s">
        <v>17</v>
      </c>
      <c r="B158" s="37" t="s">
        <v>55</v>
      </c>
      <c r="C158" s="53">
        <v>100</v>
      </c>
      <c r="D158" s="6">
        <v>3</v>
      </c>
      <c r="E158" s="37" t="s">
        <v>47</v>
      </c>
      <c r="F158" s="53">
        <v>69.999515750223964</v>
      </c>
      <c r="G158" s="6">
        <v>3</v>
      </c>
      <c r="H158" s="37" t="s">
        <v>57</v>
      </c>
      <c r="I158" s="53">
        <v>74.424799782815256</v>
      </c>
      <c r="J158" s="6">
        <v>1</v>
      </c>
      <c r="K158" s="37" t="s">
        <v>55</v>
      </c>
      <c r="L158" s="53">
        <v>0</v>
      </c>
      <c r="M158" s="6">
        <v>3</v>
      </c>
      <c r="N158" s="37" t="s">
        <v>47</v>
      </c>
      <c r="O158" s="53">
        <v>8.083339386455533</v>
      </c>
      <c r="P158" s="6">
        <v>3</v>
      </c>
      <c r="Q158" s="37" t="s">
        <v>49</v>
      </c>
      <c r="R158" s="53">
        <v>9.8063930419839753</v>
      </c>
      <c r="S158" s="6">
        <v>3</v>
      </c>
      <c r="T158" s="37" t="s">
        <v>52</v>
      </c>
      <c r="U158" s="53">
        <v>8.6992255779226042</v>
      </c>
      <c r="V158" s="6">
        <v>3</v>
      </c>
      <c r="W158" s="37" t="s">
        <v>47</v>
      </c>
      <c r="X158" s="53">
        <v>20.014951211835065</v>
      </c>
      <c r="Y158" s="6">
        <v>3</v>
      </c>
      <c r="Z158" s="37" t="s">
        <v>52</v>
      </c>
      <c r="AA158" s="53">
        <v>10.326785280192622</v>
      </c>
      <c r="AB158" s="6">
        <v>3</v>
      </c>
      <c r="AC158" s="37" t="s">
        <v>55</v>
      </c>
      <c r="AD158" s="53">
        <v>2.9462422131961175</v>
      </c>
      <c r="AE158" s="6">
        <v>3</v>
      </c>
      <c r="AF158" s="37" t="s">
        <v>47</v>
      </c>
      <c r="AG158" s="53">
        <v>4.1495665964504491</v>
      </c>
      <c r="AH158" s="6">
        <v>3</v>
      </c>
      <c r="AI158" s="37" t="s">
        <v>55</v>
      </c>
      <c r="AJ158" s="53">
        <v>30.860156782366545</v>
      </c>
      <c r="AK158" s="6">
        <v>3</v>
      </c>
      <c r="AL158" s="37" t="s">
        <v>55</v>
      </c>
      <c r="AM158" s="53">
        <v>12.014079292601396</v>
      </c>
      <c r="AN158" s="6">
        <v>3</v>
      </c>
      <c r="AO158" s="37" t="s">
        <v>55</v>
      </c>
      <c r="AP158" s="53">
        <v>18.900269888878753</v>
      </c>
      <c r="AQ158" s="6">
        <v>3</v>
      </c>
      <c r="AR158" s="37" t="s">
        <v>55</v>
      </c>
      <c r="AS158" s="53">
        <v>4.1508158370579435</v>
      </c>
      <c r="AT158" s="19"/>
    </row>
    <row r="159" spans="1:46" ht="15" customHeight="1">
      <c r="A159" s="7" t="s">
        <v>17</v>
      </c>
      <c r="B159" s="39" t="s">
        <v>47</v>
      </c>
      <c r="C159" s="54">
        <v>100</v>
      </c>
      <c r="D159" s="7">
        <v>4</v>
      </c>
      <c r="E159" s="39" t="s">
        <v>48</v>
      </c>
      <c r="F159" s="54">
        <v>67.803136223001985</v>
      </c>
      <c r="G159" s="7">
        <v>4</v>
      </c>
      <c r="H159" s="39" t="s">
        <v>55</v>
      </c>
      <c r="I159" s="54">
        <v>71.855901874198508</v>
      </c>
      <c r="J159" s="7">
        <v>1</v>
      </c>
      <c r="K159" s="39" t="s">
        <v>48</v>
      </c>
      <c r="L159" s="54">
        <v>0</v>
      </c>
      <c r="M159" s="7">
        <v>4</v>
      </c>
      <c r="N159" s="39" t="s">
        <v>56</v>
      </c>
      <c r="O159" s="54">
        <v>7.2269696685134752</v>
      </c>
      <c r="P159" s="7">
        <v>4</v>
      </c>
      <c r="Q159" s="39" t="s">
        <v>51</v>
      </c>
      <c r="R159" s="54">
        <v>9.6495325803455732</v>
      </c>
      <c r="S159" s="7">
        <v>4</v>
      </c>
      <c r="T159" s="39" t="s">
        <v>51</v>
      </c>
      <c r="U159" s="54">
        <v>8.6040252034012354</v>
      </c>
      <c r="V159" s="7">
        <v>4</v>
      </c>
      <c r="W159" s="39" t="s">
        <v>54</v>
      </c>
      <c r="X159" s="54">
        <v>19.41742266914417</v>
      </c>
      <c r="Y159" s="7">
        <v>4</v>
      </c>
      <c r="Z159" s="39" t="s">
        <v>48</v>
      </c>
      <c r="AA159" s="54">
        <v>8.2328108872219996</v>
      </c>
      <c r="AB159" s="7">
        <v>4</v>
      </c>
      <c r="AC159" s="39" t="s">
        <v>50</v>
      </c>
      <c r="AD159" s="54">
        <v>2.8834563536028055</v>
      </c>
      <c r="AE159" s="7">
        <v>4</v>
      </c>
      <c r="AF159" s="39" t="s">
        <v>48</v>
      </c>
      <c r="AG159" s="54">
        <v>4.0044895229430857</v>
      </c>
      <c r="AH159" s="7">
        <v>4</v>
      </c>
      <c r="AI159" s="39" t="s">
        <v>57</v>
      </c>
      <c r="AJ159" s="54">
        <v>30.449979638930362</v>
      </c>
      <c r="AK159" s="7">
        <v>4</v>
      </c>
      <c r="AL159" s="39" t="s">
        <v>51</v>
      </c>
      <c r="AM159" s="54">
        <v>9.2377250204374448</v>
      </c>
      <c r="AN159" s="7">
        <v>4</v>
      </c>
      <c r="AO159" s="39" t="s">
        <v>52</v>
      </c>
      <c r="AP159" s="54">
        <v>13.469040480627873</v>
      </c>
      <c r="AQ159" s="7">
        <v>4</v>
      </c>
      <c r="AR159" s="39" t="s">
        <v>54</v>
      </c>
      <c r="AS159" s="54">
        <v>2.8179309214121764</v>
      </c>
      <c r="AT159" s="19"/>
    </row>
    <row r="160" spans="1:46" ht="15" customHeight="1">
      <c r="A160" s="10" t="s">
        <v>17</v>
      </c>
      <c r="B160" s="45" t="s">
        <v>53</v>
      </c>
      <c r="C160" s="57">
        <v>100</v>
      </c>
      <c r="D160" s="10">
        <v>5</v>
      </c>
      <c r="E160" s="45" t="s">
        <v>54</v>
      </c>
      <c r="F160" s="57">
        <v>55.490354137064159</v>
      </c>
      <c r="G160" s="10">
        <v>5</v>
      </c>
      <c r="H160" s="45" t="s">
        <v>52</v>
      </c>
      <c r="I160" s="57">
        <v>59.430238346047439</v>
      </c>
      <c r="J160" s="10">
        <v>1</v>
      </c>
      <c r="K160" s="45" t="s">
        <v>51</v>
      </c>
      <c r="L160" s="57">
        <v>0</v>
      </c>
      <c r="M160" s="10">
        <v>5</v>
      </c>
      <c r="N160" s="45" t="s">
        <v>52</v>
      </c>
      <c r="O160" s="57">
        <v>5.1413985900656352</v>
      </c>
      <c r="P160" s="10">
        <v>5</v>
      </c>
      <c r="Q160" s="45" t="s">
        <v>57</v>
      </c>
      <c r="R160" s="57">
        <v>7.7227840369214071</v>
      </c>
      <c r="S160" s="10">
        <v>5</v>
      </c>
      <c r="T160" s="45" t="s">
        <v>47</v>
      </c>
      <c r="U160" s="57">
        <v>7.5090494176896447</v>
      </c>
      <c r="V160" s="10">
        <v>5</v>
      </c>
      <c r="W160" s="45" t="s">
        <v>48</v>
      </c>
      <c r="X160" s="57">
        <v>16.599637384685366</v>
      </c>
      <c r="Y160" s="10">
        <v>5</v>
      </c>
      <c r="Z160" s="45" t="s">
        <v>57</v>
      </c>
      <c r="AA160" s="57">
        <v>5.2124338265236867</v>
      </c>
      <c r="AB160" s="10">
        <v>5</v>
      </c>
      <c r="AC160" s="45" t="s">
        <v>49</v>
      </c>
      <c r="AD160" s="57">
        <v>1.2380794124918435</v>
      </c>
      <c r="AE160" s="10">
        <v>5</v>
      </c>
      <c r="AF160" s="45" t="s">
        <v>54</v>
      </c>
      <c r="AG160" s="57">
        <v>3.2728986774510873</v>
      </c>
      <c r="AH160" s="10">
        <v>5</v>
      </c>
      <c r="AI160" s="45" t="s">
        <v>52</v>
      </c>
      <c r="AJ160" s="57">
        <v>28.553486056929859</v>
      </c>
      <c r="AK160" s="10">
        <v>5</v>
      </c>
      <c r="AL160" s="45" t="s">
        <v>52</v>
      </c>
      <c r="AM160" s="57">
        <v>9.1229004364082567</v>
      </c>
      <c r="AN160" s="10">
        <v>5</v>
      </c>
      <c r="AO160" s="45" t="s">
        <v>47</v>
      </c>
      <c r="AP160" s="57">
        <v>11.738063243020751</v>
      </c>
      <c r="AQ160" s="10">
        <v>5</v>
      </c>
      <c r="AR160" s="45" t="s">
        <v>49</v>
      </c>
      <c r="AS160" s="57">
        <v>2.7604291208858012</v>
      </c>
      <c r="AT160" s="19"/>
    </row>
    <row r="161" spans="1:46" ht="15" customHeight="1">
      <c r="A161" s="6" t="s">
        <v>17</v>
      </c>
      <c r="B161" s="37" t="s">
        <v>48</v>
      </c>
      <c r="C161" s="53">
        <v>100</v>
      </c>
      <c r="D161" s="6">
        <v>6</v>
      </c>
      <c r="E161" s="37" t="s">
        <v>51</v>
      </c>
      <c r="F161" s="53">
        <v>52.350167114344025</v>
      </c>
      <c r="G161" s="6">
        <v>6</v>
      </c>
      <c r="H161" s="37" t="s">
        <v>51</v>
      </c>
      <c r="I161" s="53">
        <v>47.64955482518338</v>
      </c>
      <c r="J161" s="6">
        <v>1</v>
      </c>
      <c r="K161" s="37" t="s">
        <v>52</v>
      </c>
      <c r="L161" s="53">
        <v>0</v>
      </c>
      <c r="M161" s="6">
        <v>6</v>
      </c>
      <c r="N161" s="37" t="s">
        <v>51</v>
      </c>
      <c r="O161" s="53">
        <v>3.5869800964313718</v>
      </c>
      <c r="P161" s="6">
        <v>6</v>
      </c>
      <c r="Q161" s="37" t="s">
        <v>47</v>
      </c>
      <c r="R161" s="53">
        <v>7.505871528534418</v>
      </c>
      <c r="S161" s="6">
        <v>6</v>
      </c>
      <c r="T161" s="37" t="s">
        <v>54</v>
      </c>
      <c r="U161" s="53">
        <v>6.9331347688271938</v>
      </c>
      <c r="V161" s="6">
        <v>6</v>
      </c>
      <c r="W161" s="37" t="s">
        <v>51</v>
      </c>
      <c r="X161" s="53">
        <v>16.506225773981324</v>
      </c>
      <c r="Y161" s="6">
        <v>6</v>
      </c>
      <c r="Z161" s="37" t="s">
        <v>54</v>
      </c>
      <c r="AA161" s="53">
        <v>4.7792108427150506</v>
      </c>
      <c r="AB161" s="6">
        <v>6</v>
      </c>
      <c r="AC161" s="37" t="s">
        <v>47</v>
      </c>
      <c r="AD161" s="53">
        <v>1.4224837171012807E-2</v>
      </c>
      <c r="AE161" s="6">
        <v>6</v>
      </c>
      <c r="AF161" s="37" t="s">
        <v>55</v>
      </c>
      <c r="AG161" s="53">
        <v>2.984337860097761</v>
      </c>
      <c r="AH161" s="6">
        <v>6</v>
      </c>
      <c r="AI161" s="37" t="s">
        <v>54</v>
      </c>
      <c r="AJ161" s="53">
        <v>18.618838124385178</v>
      </c>
      <c r="AK161" s="6">
        <v>6</v>
      </c>
      <c r="AL161" s="37" t="s">
        <v>50</v>
      </c>
      <c r="AM161" s="53">
        <v>5.7266012285779402</v>
      </c>
      <c r="AN161" s="6">
        <v>6</v>
      </c>
      <c r="AO161" s="37" t="s">
        <v>50</v>
      </c>
      <c r="AP161" s="53">
        <v>7.3615873764472939</v>
      </c>
      <c r="AQ161" s="6">
        <v>6</v>
      </c>
      <c r="AR161" s="37" t="s">
        <v>47</v>
      </c>
      <c r="AS161" s="53">
        <v>2.6125275417060121</v>
      </c>
      <c r="AT161" s="19"/>
    </row>
    <row r="162" spans="1:46" ht="15" customHeight="1">
      <c r="A162" s="6" t="s">
        <v>17</v>
      </c>
      <c r="B162" s="37" t="s">
        <v>49</v>
      </c>
      <c r="C162" s="53">
        <v>100</v>
      </c>
      <c r="D162" s="6">
        <v>7</v>
      </c>
      <c r="E162" s="37" t="s">
        <v>52</v>
      </c>
      <c r="F162" s="53">
        <v>40.569761653952561</v>
      </c>
      <c r="G162" s="6">
        <v>7</v>
      </c>
      <c r="H162" s="37" t="s">
        <v>54</v>
      </c>
      <c r="I162" s="53">
        <v>44.509645862935841</v>
      </c>
      <c r="J162" s="6">
        <v>1</v>
      </c>
      <c r="K162" s="37" t="s">
        <v>57</v>
      </c>
      <c r="L162" s="53">
        <v>0</v>
      </c>
      <c r="M162" s="6">
        <v>7</v>
      </c>
      <c r="N162" s="37" t="s">
        <v>55</v>
      </c>
      <c r="O162" s="53">
        <v>3.0685775300070288</v>
      </c>
      <c r="P162" s="6">
        <v>7</v>
      </c>
      <c r="Q162" s="37" t="s">
        <v>53</v>
      </c>
      <c r="R162" s="53">
        <v>5.8051526240759523</v>
      </c>
      <c r="S162" s="6">
        <v>7</v>
      </c>
      <c r="T162" s="37" t="s">
        <v>57</v>
      </c>
      <c r="U162" s="53">
        <v>5.3405388896430024</v>
      </c>
      <c r="V162" s="6">
        <v>7</v>
      </c>
      <c r="W162" s="37" t="s">
        <v>52</v>
      </c>
      <c r="X162" s="53">
        <v>12.971280400986259</v>
      </c>
      <c r="Y162" s="6">
        <v>7</v>
      </c>
      <c r="Z162" s="37" t="s">
        <v>56</v>
      </c>
      <c r="AA162" s="53">
        <v>3.7609165179829089</v>
      </c>
      <c r="AB162" s="6">
        <v>7</v>
      </c>
      <c r="AC162" s="37" t="s">
        <v>53</v>
      </c>
      <c r="AD162" s="53">
        <v>0</v>
      </c>
      <c r="AE162" s="6">
        <v>7</v>
      </c>
      <c r="AF162" s="37" t="s">
        <v>51</v>
      </c>
      <c r="AG162" s="53">
        <v>2.9390991952929926</v>
      </c>
      <c r="AH162" s="6">
        <v>7</v>
      </c>
      <c r="AI162" s="37" t="s">
        <v>51</v>
      </c>
      <c r="AJ162" s="53">
        <v>17.262828319903011</v>
      </c>
      <c r="AK162" s="6">
        <v>7</v>
      </c>
      <c r="AL162" s="37" t="s">
        <v>49</v>
      </c>
      <c r="AM162" s="53">
        <v>4.8273262623765385</v>
      </c>
      <c r="AN162" s="6">
        <v>7</v>
      </c>
      <c r="AO162" s="37" t="s">
        <v>48</v>
      </c>
      <c r="AP162" s="53">
        <v>4.422966152038132</v>
      </c>
      <c r="AQ162" s="6">
        <v>7</v>
      </c>
      <c r="AR162" s="37" t="s">
        <v>50</v>
      </c>
      <c r="AS162" s="53">
        <v>2.3231794954214857</v>
      </c>
      <c r="AT162" s="19"/>
    </row>
    <row r="163" spans="1:46" ht="15" customHeight="1">
      <c r="A163" s="7" t="s">
        <v>17</v>
      </c>
      <c r="B163" s="39" t="s">
        <v>51</v>
      </c>
      <c r="C163" s="54">
        <v>100</v>
      </c>
      <c r="D163" s="7">
        <v>8</v>
      </c>
      <c r="E163" s="39" t="s">
        <v>55</v>
      </c>
      <c r="F163" s="54">
        <v>28.144098125801488</v>
      </c>
      <c r="G163" s="7">
        <v>8</v>
      </c>
      <c r="H163" s="39" t="s">
        <v>48</v>
      </c>
      <c r="I163" s="54">
        <v>32.196863776998022</v>
      </c>
      <c r="J163" s="7">
        <v>8</v>
      </c>
      <c r="K163" s="39" t="s">
        <v>47</v>
      </c>
      <c r="L163" s="54" t="s">
        <v>25</v>
      </c>
      <c r="M163" s="7">
        <v>8</v>
      </c>
      <c r="N163" s="39" t="s">
        <v>57</v>
      </c>
      <c r="O163" s="54">
        <v>2.6087620469662007</v>
      </c>
      <c r="P163" s="7">
        <v>8</v>
      </c>
      <c r="Q163" s="39" t="s">
        <v>54</v>
      </c>
      <c r="R163" s="54">
        <v>5.1986555907749485</v>
      </c>
      <c r="S163" s="7">
        <v>8</v>
      </c>
      <c r="T163" s="39" t="s">
        <v>48</v>
      </c>
      <c r="U163" s="54">
        <v>4.1679499090884491</v>
      </c>
      <c r="V163" s="7">
        <v>8</v>
      </c>
      <c r="W163" s="39" t="s">
        <v>55</v>
      </c>
      <c r="X163" s="54">
        <v>8.8811147537465196</v>
      </c>
      <c r="Y163" s="7">
        <v>8</v>
      </c>
      <c r="Z163" s="39" t="s">
        <v>47</v>
      </c>
      <c r="AA163" s="54" t="s">
        <v>25</v>
      </c>
      <c r="AB163" s="7">
        <v>7</v>
      </c>
      <c r="AC163" s="39" t="s">
        <v>52</v>
      </c>
      <c r="AD163" s="54">
        <v>0</v>
      </c>
      <c r="AE163" s="7">
        <v>8</v>
      </c>
      <c r="AF163" s="39" t="s">
        <v>57</v>
      </c>
      <c r="AG163" s="54">
        <v>2.8030405863988057</v>
      </c>
      <c r="AH163" s="7">
        <v>8</v>
      </c>
      <c r="AI163" s="39" t="s">
        <v>50</v>
      </c>
      <c r="AJ163" s="54">
        <v>9.7839647261388318</v>
      </c>
      <c r="AK163" s="7">
        <v>8</v>
      </c>
      <c r="AL163" s="39" t="s">
        <v>48</v>
      </c>
      <c r="AM163" s="54">
        <v>3.0424120748064829</v>
      </c>
      <c r="AN163" s="7">
        <v>8</v>
      </c>
      <c r="AO163" s="39" t="s">
        <v>49</v>
      </c>
      <c r="AP163" s="54">
        <v>3.1790935287370767</v>
      </c>
      <c r="AQ163" s="7">
        <v>8</v>
      </c>
      <c r="AR163" s="39" t="s">
        <v>57</v>
      </c>
      <c r="AS163" s="54">
        <v>2.3109814035564002</v>
      </c>
      <c r="AT163" s="19"/>
    </row>
    <row r="164" spans="1:46" ht="15" customHeight="1">
      <c r="A164" s="10" t="s">
        <v>17</v>
      </c>
      <c r="B164" s="45" t="s">
        <v>50</v>
      </c>
      <c r="C164" s="57">
        <v>100</v>
      </c>
      <c r="D164" s="10">
        <v>9</v>
      </c>
      <c r="E164" s="45" t="s">
        <v>57</v>
      </c>
      <c r="F164" s="57">
        <v>25.57520021718474</v>
      </c>
      <c r="G164" s="10">
        <v>9</v>
      </c>
      <c r="H164" s="45" t="s">
        <v>47</v>
      </c>
      <c r="I164" s="57">
        <v>30.000484249776033</v>
      </c>
      <c r="J164" s="10">
        <v>8</v>
      </c>
      <c r="K164" s="45" t="s">
        <v>53</v>
      </c>
      <c r="L164" s="57" t="s">
        <v>25</v>
      </c>
      <c r="M164" s="10">
        <v>9</v>
      </c>
      <c r="N164" s="45" t="s">
        <v>53</v>
      </c>
      <c r="O164" s="57">
        <v>1.7621210117131814</v>
      </c>
      <c r="P164" s="10">
        <v>9</v>
      </c>
      <c r="Q164" s="45" t="s">
        <v>56</v>
      </c>
      <c r="R164" s="57">
        <v>3.9290074185369521</v>
      </c>
      <c r="S164" s="10">
        <v>9</v>
      </c>
      <c r="T164" s="45" t="s">
        <v>53</v>
      </c>
      <c r="U164" s="57">
        <v>3.9166409476360533</v>
      </c>
      <c r="V164" s="10">
        <v>9</v>
      </c>
      <c r="W164" s="45" t="s">
        <v>57</v>
      </c>
      <c r="X164" s="57">
        <v>4.6898330392289935</v>
      </c>
      <c r="Y164" s="10">
        <v>8</v>
      </c>
      <c r="Z164" s="45" t="s">
        <v>53</v>
      </c>
      <c r="AA164" s="57" t="s">
        <v>25</v>
      </c>
      <c r="AB164" s="10">
        <v>9</v>
      </c>
      <c r="AC164" s="45" t="s">
        <v>54</v>
      </c>
      <c r="AD164" s="57" t="s">
        <v>25</v>
      </c>
      <c r="AE164" s="10">
        <v>9</v>
      </c>
      <c r="AF164" s="45" t="s">
        <v>52</v>
      </c>
      <c r="AG164" s="57">
        <v>1.770521027469411</v>
      </c>
      <c r="AH164" s="10">
        <v>9</v>
      </c>
      <c r="AI164" s="45" t="s">
        <v>47</v>
      </c>
      <c r="AJ164" s="57">
        <v>9.0115856758916237</v>
      </c>
      <c r="AK164" s="10">
        <v>9</v>
      </c>
      <c r="AL164" s="45" t="s">
        <v>54</v>
      </c>
      <c r="AM164" s="57">
        <v>2.7940212045032244</v>
      </c>
      <c r="AN164" s="10">
        <v>9</v>
      </c>
      <c r="AO164" s="45" t="s">
        <v>54</v>
      </c>
      <c r="AP164" s="57" t="s">
        <v>25</v>
      </c>
      <c r="AQ164" s="10">
        <v>9</v>
      </c>
      <c r="AR164" s="45" t="s">
        <v>48</v>
      </c>
      <c r="AS164" s="57">
        <v>1.5154072850370282</v>
      </c>
      <c r="AT164" s="19"/>
    </row>
    <row r="165" spans="1:46" ht="15" customHeight="1">
      <c r="A165" s="6" t="s">
        <v>17</v>
      </c>
      <c r="B165" s="37" t="s">
        <v>52</v>
      </c>
      <c r="C165" s="53">
        <v>100</v>
      </c>
      <c r="D165" s="6">
        <v>10</v>
      </c>
      <c r="E165" s="37" t="s">
        <v>53</v>
      </c>
      <c r="F165" s="53">
        <v>25.244330790823451</v>
      </c>
      <c r="G165" s="6">
        <v>10</v>
      </c>
      <c r="H165" s="37" t="s">
        <v>50</v>
      </c>
      <c r="I165" s="53">
        <v>29.411570975208441</v>
      </c>
      <c r="J165" s="6">
        <v>8</v>
      </c>
      <c r="K165" s="37" t="s">
        <v>49</v>
      </c>
      <c r="L165" s="53" t="s">
        <v>25</v>
      </c>
      <c r="M165" s="6">
        <v>10</v>
      </c>
      <c r="N165" s="37" t="s">
        <v>49</v>
      </c>
      <c r="O165" s="53">
        <v>1.7371533252005171</v>
      </c>
      <c r="P165" s="6">
        <v>10</v>
      </c>
      <c r="Q165" s="37" t="s">
        <v>52</v>
      </c>
      <c r="R165" s="53">
        <v>3.4310718047854425</v>
      </c>
      <c r="S165" s="6">
        <v>10</v>
      </c>
      <c r="T165" s="37" t="s">
        <v>56</v>
      </c>
      <c r="U165" s="53">
        <v>1.2799323880176543</v>
      </c>
      <c r="V165" s="6">
        <v>10</v>
      </c>
      <c r="W165" s="37" t="s">
        <v>53</v>
      </c>
      <c r="X165" s="53">
        <v>4.1782402304425137</v>
      </c>
      <c r="Y165" s="6">
        <v>8</v>
      </c>
      <c r="Z165" s="37" t="s">
        <v>49</v>
      </c>
      <c r="AA165" s="53" t="s">
        <v>25</v>
      </c>
      <c r="AB165" s="6">
        <v>9</v>
      </c>
      <c r="AC165" s="37" t="s">
        <v>51</v>
      </c>
      <c r="AD165" s="53" t="s">
        <v>25</v>
      </c>
      <c r="AE165" s="6">
        <v>10</v>
      </c>
      <c r="AF165" s="37" t="s">
        <v>49</v>
      </c>
      <c r="AG165" s="53">
        <v>1.6553658348768121</v>
      </c>
      <c r="AH165" s="6">
        <v>10</v>
      </c>
      <c r="AI165" s="37" t="s">
        <v>48</v>
      </c>
      <c r="AJ165" s="53">
        <v>4.357311389136231</v>
      </c>
      <c r="AK165" s="6">
        <v>10</v>
      </c>
      <c r="AL165" s="37" t="s">
        <v>47</v>
      </c>
      <c r="AM165" s="53">
        <v>2.4746676835911963</v>
      </c>
      <c r="AN165" s="6">
        <v>9</v>
      </c>
      <c r="AO165" s="37" t="s">
        <v>51</v>
      </c>
      <c r="AP165" s="53" t="s">
        <v>25</v>
      </c>
      <c r="AQ165" s="6">
        <v>10</v>
      </c>
      <c r="AR165" s="37" t="s">
        <v>56</v>
      </c>
      <c r="AS165" s="53">
        <v>1.4733777819513569</v>
      </c>
      <c r="AT165" s="19"/>
    </row>
    <row r="166" spans="1:46" ht="15" customHeight="1">
      <c r="A166" s="6" t="s">
        <v>17</v>
      </c>
      <c r="B166" s="47" t="s">
        <v>57</v>
      </c>
      <c r="C166" s="58">
        <v>100</v>
      </c>
      <c r="D166" s="6">
        <v>11</v>
      </c>
      <c r="E166" s="47" t="s">
        <v>56</v>
      </c>
      <c r="F166" s="58">
        <v>18.28622405859705</v>
      </c>
      <c r="G166" s="6">
        <v>11</v>
      </c>
      <c r="H166" s="47" t="s">
        <v>49</v>
      </c>
      <c r="I166" s="58">
        <v>16.990885031430228</v>
      </c>
      <c r="J166" s="6">
        <v>8</v>
      </c>
      <c r="K166" s="47" t="s">
        <v>50</v>
      </c>
      <c r="L166" s="58" t="s">
        <v>25</v>
      </c>
      <c r="M166" s="6">
        <v>11</v>
      </c>
      <c r="N166" s="47" t="s">
        <v>50</v>
      </c>
      <c r="O166" s="58">
        <v>0.81439725776555838</v>
      </c>
      <c r="P166" s="6">
        <v>11</v>
      </c>
      <c r="Q166" s="47" t="s">
        <v>55</v>
      </c>
      <c r="R166" s="58">
        <v>2.1735981070219399</v>
      </c>
      <c r="S166" s="6">
        <v>11</v>
      </c>
      <c r="T166" s="47" t="s">
        <v>55</v>
      </c>
      <c r="U166" s="58">
        <v>0.93361162829379785</v>
      </c>
      <c r="V166" s="6">
        <v>11</v>
      </c>
      <c r="W166" s="47" t="s">
        <v>56</v>
      </c>
      <c r="X166" s="58">
        <v>2.0903371208564185</v>
      </c>
      <c r="Y166" s="6">
        <v>8</v>
      </c>
      <c r="Z166" s="47" t="s">
        <v>50</v>
      </c>
      <c r="AA166" s="58" t="s">
        <v>25</v>
      </c>
      <c r="AB166" s="6">
        <v>9</v>
      </c>
      <c r="AC166" s="47" t="s">
        <v>57</v>
      </c>
      <c r="AD166" s="58" t="s">
        <v>25</v>
      </c>
      <c r="AE166" s="6">
        <v>11</v>
      </c>
      <c r="AF166" s="47" t="s">
        <v>50</v>
      </c>
      <c r="AG166" s="58">
        <v>1.3326500581618228</v>
      </c>
      <c r="AH166" s="6">
        <v>11</v>
      </c>
      <c r="AI166" s="47" t="s">
        <v>49</v>
      </c>
      <c r="AJ166" s="58">
        <v>3.3305908720621549</v>
      </c>
      <c r="AK166" s="6">
        <v>11</v>
      </c>
      <c r="AL166" s="47" t="s">
        <v>53</v>
      </c>
      <c r="AM166" s="58">
        <v>0.82594829740017339</v>
      </c>
      <c r="AN166" s="6">
        <v>9</v>
      </c>
      <c r="AO166" s="47" t="s">
        <v>57</v>
      </c>
      <c r="AP166" s="58" t="s">
        <v>25</v>
      </c>
      <c r="AQ166" s="6">
        <v>11</v>
      </c>
      <c r="AR166" s="47" t="s">
        <v>53</v>
      </c>
      <c r="AS166" s="58">
        <v>0.42326176094528462</v>
      </c>
      <c r="AT166" s="19"/>
    </row>
    <row r="167" spans="1:46" ht="5" customHeight="1">
      <c r="A167" s="22"/>
      <c r="B167" s="23"/>
      <c r="C167" s="27"/>
      <c r="D167" s="22"/>
      <c r="E167" s="23"/>
      <c r="F167" s="27"/>
      <c r="G167" s="22"/>
      <c r="H167" s="23"/>
      <c r="I167" s="27"/>
      <c r="J167" s="22"/>
      <c r="K167" s="23"/>
      <c r="L167" s="27"/>
      <c r="M167" s="22"/>
      <c r="N167" s="23"/>
      <c r="O167" s="27"/>
      <c r="P167" s="22"/>
      <c r="Q167" s="23"/>
      <c r="R167" s="27"/>
      <c r="S167" s="22"/>
      <c r="T167" s="23"/>
      <c r="U167" s="27"/>
      <c r="V167" s="22"/>
      <c r="W167" s="23"/>
      <c r="X167" s="27"/>
      <c r="Y167" s="22"/>
      <c r="Z167" s="23"/>
      <c r="AA167" s="27"/>
      <c r="AB167" s="22"/>
      <c r="AC167" s="23"/>
      <c r="AD167" s="27"/>
      <c r="AE167" s="22"/>
      <c r="AF167" s="23"/>
      <c r="AG167" s="27"/>
      <c r="AH167" s="22"/>
      <c r="AI167" s="23"/>
      <c r="AJ167" s="27"/>
      <c r="AK167" s="22"/>
      <c r="AL167" s="23"/>
      <c r="AM167" s="27"/>
      <c r="AN167" s="22"/>
      <c r="AO167" s="23"/>
      <c r="AP167" s="27"/>
      <c r="AQ167" s="22"/>
      <c r="AR167" s="23"/>
      <c r="AS167" s="27"/>
      <c r="AT167" s="18"/>
    </row>
    <row r="168" spans="1:46" ht="15" customHeight="1">
      <c r="A168" s="26" t="s">
        <v>17</v>
      </c>
      <c r="B168" s="49" t="s">
        <v>18</v>
      </c>
      <c r="C168" s="59">
        <v>100</v>
      </c>
      <c r="D168" s="26" t="s">
        <v>17</v>
      </c>
      <c r="E168" s="49" t="s">
        <v>18</v>
      </c>
      <c r="F168" s="59">
        <v>60.723846676001415</v>
      </c>
      <c r="G168" s="26" t="s">
        <v>17</v>
      </c>
      <c r="H168" s="49" t="s">
        <v>18</v>
      </c>
      <c r="I168" s="59">
        <v>39.27616729398909</v>
      </c>
      <c r="J168" s="26" t="s">
        <v>17</v>
      </c>
      <c r="K168" s="49" t="s">
        <v>18</v>
      </c>
      <c r="L168" s="59">
        <v>0.19440638786197817</v>
      </c>
      <c r="M168" s="26" t="s">
        <v>17</v>
      </c>
      <c r="N168" s="49" t="s">
        <v>18</v>
      </c>
      <c r="O168" s="59">
        <v>4.2412052972527592</v>
      </c>
      <c r="P168" s="26" t="s">
        <v>17</v>
      </c>
      <c r="Q168" s="49" t="s">
        <v>18</v>
      </c>
      <c r="R168" s="59">
        <v>14.960672381230983</v>
      </c>
      <c r="S168" s="26" t="s">
        <v>17</v>
      </c>
      <c r="T168" s="49" t="s">
        <v>18</v>
      </c>
      <c r="U168" s="59">
        <v>7.1615060823243164</v>
      </c>
      <c r="V168" s="26" t="s">
        <v>17</v>
      </c>
      <c r="W168" s="49" t="s">
        <v>18</v>
      </c>
      <c r="X168" s="59">
        <v>18.943363004196165</v>
      </c>
      <c r="Y168" s="26" t="s">
        <v>17</v>
      </c>
      <c r="Z168" s="49" t="s">
        <v>18</v>
      </c>
      <c r="AA168" s="59">
        <v>15.222693523135211</v>
      </c>
      <c r="AB168" s="26" t="s">
        <v>17</v>
      </c>
      <c r="AC168" s="49" t="s">
        <v>18</v>
      </c>
      <c r="AD168" s="59">
        <v>5.5087863556779135</v>
      </c>
      <c r="AE168" s="26" t="s">
        <v>17</v>
      </c>
      <c r="AF168" s="49" t="s">
        <v>18</v>
      </c>
      <c r="AG168" s="59">
        <v>2.8568909981711887</v>
      </c>
      <c r="AH168" s="26" t="s">
        <v>17</v>
      </c>
      <c r="AI168" s="49" t="s">
        <v>18</v>
      </c>
      <c r="AJ168" s="59">
        <v>11.947610859208899</v>
      </c>
      <c r="AK168" s="26" t="s">
        <v>17</v>
      </c>
      <c r="AL168" s="49" t="s">
        <v>18</v>
      </c>
      <c r="AM168" s="59">
        <v>6.4940478759956592</v>
      </c>
      <c r="AN168" s="26" t="s">
        <v>17</v>
      </c>
      <c r="AO168" s="49" t="s">
        <v>18</v>
      </c>
      <c r="AP168" s="59">
        <v>9.9112751933062508</v>
      </c>
      <c r="AQ168" s="26" t="s">
        <v>17</v>
      </c>
      <c r="AR168" s="49" t="s">
        <v>18</v>
      </c>
      <c r="AS168" s="59">
        <v>2.5575560116291789</v>
      </c>
      <c r="AT168" s="19"/>
    </row>
    <row r="169" spans="1:46" ht="15" customHeight="1">
      <c r="A169" s="5" t="s">
        <v>17</v>
      </c>
      <c r="B169" s="35" t="s">
        <v>59</v>
      </c>
      <c r="C169" s="52">
        <v>100</v>
      </c>
      <c r="D169" s="5">
        <v>1</v>
      </c>
      <c r="E169" s="35" t="s">
        <v>58</v>
      </c>
      <c r="F169" s="52">
        <v>65.886842563550459</v>
      </c>
      <c r="G169" s="5">
        <v>1</v>
      </c>
      <c r="H169" s="35" t="s">
        <v>59</v>
      </c>
      <c r="I169" s="52">
        <v>77.706098057856849</v>
      </c>
      <c r="J169" s="5">
        <v>1</v>
      </c>
      <c r="K169" s="35" t="s">
        <v>59</v>
      </c>
      <c r="L169" s="52" t="s">
        <v>44</v>
      </c>
      <c r="M169" s="5">
        <v>1</v>
      </c>
      <c r="N169" s="35" t="s">
        <v>59</v>
      </c>
      <c r="O169" s="52" t="s">
        <v>44</v>
      </c>
      <c r="P169" s="5">
        <v>1</v>
      </c>
      <c r="Q169" s="35" t="s">
        <v>59</v>
      </c>
      <c r="R169" s="52" t="s">
        <v>44</v>
      </c>
      <c r="S169" s="5">
        <v>1</v>
      </c>
      <c r="T169" s="35" t="s">
        <v>59</v>
      </c>
      <c r="U169" s="52" t="s">
        <v>44</v>
      </c>
      <c r="V169" s="5">
        <v>1</v>
      </c>
      <c r="W169" s="35" t="s">
        <v>59</v>
      </c>
      <c r="X169" s="52" t="s">
        <v>44</v>
      </c>
      <c r="Y169" s="5">
        <v>1</v>
      </c>
      <c r="Z169" s="35" t="s">
        <v>59</v>
      </c>
      <c r="AA169" s="52" t="s">
        <v>44</v>
      </c>
      <c r="AB169" s="5">
        <v>1</v>
      </c>
      <c r="AC169" s="35" t="s">
        <v>58</v>
      </c>
      <c r="AD169" s="52">
        <v>5.5766705735250746</v>
      </c>
      <c r="AE169" s="5">
        <v>1</v>
      </c>
      <c r="AF169" s="35" t="s">
        <v>59</v>
      </c>
      <c r="AG169" s="52">
        <v>3.1075988048349856</v>
      </c>
      <c r="AH169" s="5">
        <v>1</v>
      </c>
      <c r="AI169" s="35" t="s">
        <v>59</v>
      </c>
      <c r="AJ169" s="52">
        <v>31.04203449680837</v>
      </c>
      <c r="AK169" s="5">
        <v>1</v>
      </c>
      <c r="AL169" s="35" t="s">
        <v>62</v>
      </c>
      <c r="AM169" s="52">
        <v>12.172316029105739</v>
      </c>
      <c r="AN169" s="5">
        <v>1</v>
      </c>
      <c r="AO169" s="35" t="s">
        <v>58</v>
      </c>
      <c r="AP169" s="52">
        <v>8.0150200868210089</v>
      </c>
      <c r="AQ169" s="5">
        <v>1</v>
      </c>
      <c r="AR169" s="35" t="s">
        <v>58</v>
      </c>
      <c r="AS169" s="52">
        <v>2.5566180602764983</v>
      </c>
      <c r="AT169" s="19"/>
    </row>
    <row r="170" spans="1:46" ht="15" customHeight="1">
      <c r="A170" s="6" t="s">
        <v>17</v>
      </c>
      <c r="B170" s="37" t="s">
        <v>61</v>
      </c>
      <c r="C170" s="53">
        <v>100</v>
      </c>
      <c r="D170" s="6">
        <v>2</v>
      </c>
      <c r="E170" s="37" t="s">
        <v>61</v>
      </c>
      <c r="F170" s="53">
        <v>50.613835025574474</v>
      </c>
      <c r="G170" s="6">
        <v>2</v>
      </c>
      <c r="H170" s="37" t="s">
        <v>62</v>
      </c>
      <c r="I170" s="53">
        <v>76.95074091143978</v>
      </c>
      <c r="J170" s="6">
        <v>1</v>
      </c>
      <c r="K170" s="37" t="s">
        <v>61</v>
      </c>
      <c r="L170" s="53" t="s">
        <v>44</v>
      </c>
      <c r="M170" s="6">
        <v>1</v>
      </c>
      <c r="N170" s="37" t="s">
        <v>61</v>
      </c>
      <c r="O170" s="53" t="s">
        <v>44</v>
      </c>
      <c r="P170" s="6">
        <v>1</v>
      </c>
      <c r="Q170" s="37" t="s">
        <v>61</v>
      </c>
      <c r="R170" s="53" t="s">
        <v>44</v>
      </c>
      <c r="S170" s="6">
        <v>1</v>
      </c>
      <c r="T170" s="37" t="s">
        <v>61</v>
      </c>
      <c r="U170" s="53" t="s">
        <v>44</v>
      </c>
      <c r="V170" s="6">
        <v>1</v>
      </c>
      <c r="W170" s="37" t="s">
        <v>61</v>
      </c>
      <c r="X170" s="53" t="s">
        <v>44</v>
      </c>
      <c r="Y170" s="6">
        <v>1</v>
      </c>
      <c r="Z170" s="37" t="s">
        <v>61</v>
      </c>
      <c r="AA170" s="53" t="s">
        <v>44</v>
      </c>
      <c r="AB170" s="6">
        <v>2</v>
      </c>
      <c r="AC170" s="37" t="s">
        <v>59</v>
      </c>
      <c r="AD170" s="53" t="s">
        <v>25</v>
      </c>
      <c r="AE170" s="6">
        <v>2</v>
      </c>
      <c r="AF170" s="37" t="s">
        <v>58</v>
      </c>
      <c r="AG170" s="53">
        <v>2.9359798538862303</v>
      </c>
      <c r="AH170" s="6">
        <v>2</v>
      </c>
      <c r="AI170" s="37" t="s">
        <v>62</v>
      </c>
      <c r="AJ170" s="53">
        <v>27.674892808759655</v>
      </c>
      <c r="AK170" s="6">
        <v>2</v>
      </c>
      <c r="AL170" s="37" t="s">
        <v>61</v>
      </c>
      <c r="AM170" s="53">
        <v>11.755429803801817</v>
      </c>
      <c r="AN170" s="6">
        <v>2</v>
      </c>
      <c r="AO170" s="37" t="s">
        <v>59</v>
      </c>
      <c r="AP170" s="53" t="s">
        <v>25</v>
      </c>
      <c r="AQ170" s="6">
        <v>2</v>
      </c>
      <c r="AR170" s="37" t="s">
        <v>61</v>
      </c>
      <c r="AS170" s="53">
        <v>2.3677857088327352</v>
      </c>
      <c r="AT170" s="19"/>
    </row>
    <row r="171" spans="1:46" ht="15" customHeight="1">
      <c r="A171" s="7" t="s">
        <v>17</v>
      </c>
      <c r="B171" s="39" t="s">
        <v>62</v>
      </c>
      <c r="C171" s="54">
        <v>100</v>
      </c>
      <c r="D171" s="7">
        <v>3</v>
      </c>
      <c r="E171" s="39" t="s">
        <v>62</v>
      </c>
      <c r="F171" s="54">
        <v>23.048560774290859</v>
      </c>
      <c r="G171" s="7">
        <v>3</v>
      </c>
      <c r="H171" s="39" t="s">
        <v>61</v>
      </c>
      <c r="I171" s="54">
        <v>49.386403542255138</v>
      </c>
      <c r="J171" s="7">
        <v>1</v>
      </c>
      <c r="K171" s="39" t="s">
        <v>62</v>
      </c>
      <c r="L171" s="54" t="s">
        <v>44</v>
      </c>
      <c r="M171" s="7">
        <v>1</v>
      </c>
      <c r="N171" s="39" t="s">
        <v>62</v>
      </c>
      <c r="O171" s="54" t="s">
        <v>44</v>
      </c>
      <c r="P171" s="7">
        <v>1</v>
      </c>
      <c r="Q171" s="39" t="s">
        <v>62</v>
      </c>
      <c r="R171" s="54" t="s">
        <v>44</v>
      </c>
      <c r="S171" s="7">
        <v>1</v>
      </c>
      <c r="T171" s="39" t="s">
        <v>62</v>
      </c>
      <c r="U171" s="54" t="s">
        <v>44</v>
      </c>
      <c r="V171" s="7">
        <v>1</v>
      </c>
      <c r="W171" s="39" t="s">
        <v>62</v>
      </c>
      <c r="X171" s="54" t="s">
        <v>44</v>
      </c>
      <c r="Y171" s="7">
        <v>1</v>
      </c>
      <c r="Z171" s="39" t="s">
        <v>62</v>
      </c>
      <c r="AA171" s="54" t="s">
        <v>44</v>
      </c>
      <c r="AB171" s="7">
        <v>2</v>
      </c>
      <c r="AC171" s="39" t="s">
        <v>61</v>
      </c>
      <c r="AD171" s="54" t="s">
        <v>25</v>
      </c>
      <c r="AE171" s="7">
        <v>3</v>
      </c>
      <c r="AF171" s="39" t="s">
        <v>62</v>
      </c>
      <c r="AG171" s="54">
        <v>2.8959092750101254</v>
      </c>
      <c r="AH171" s="7">
        <v>3</v>
      </c>
      <c r="AI171" s="39" t="s">
        <v>60</v>
      </c>
      <c r="AJ171" s="54">
        <v>16.23324258502608</v>
      </c>
      <c r="AK171" s="7">
        <v>3</v>
      </c>
      <c r="AL171" s="39" t="s">
        <v>58</v>
      </c>
      <c r="AM171" s="54">
        <v>5.0544840802667359</v>
      </c>
      <c r="AN171" s="7">
        <v>2</v>
      </c>
      <c r="AO171" s="39" t="s">
        <v>61</v>
      </c>
      <c r="AP171" s="54" t="s">
        <v>25</v>
      </c>
      <c r="AQ171" s="7">
        <v>3</v>
      </c>
      <c r="AR171" s="39" t="s">
        <v>59</v>
      </c>
      <c r="AS171" s="54" t="s">
        <v>25</v>
      </c>
      <c r="AT171" s="19"/>
    </row>
    <row r="172" spans="1:46" ht="15" customHeight="1">
      <c r="A172" s="6" t="s">
        <v>17</v>
      </c>
      <c r="B172" s="37" t="s">
        <v>58</v>
      </c>
      <c r="C172" s="53">
        <v>100</v>
      </c>
      <c r="D172" s="6">
        <v>4</v>
      </c>
      <c r="E172" s="37" t="s">
        <v>59</v>
      </c>
      <c r="F172" s="53">
        <v>22.293901942143147</v>
      </c>
      <c r="G172" s="6">
        <v>4</v>
      </c>
      <c r="H172" s="37" t="s">
        <v>58</v>
      </c>
      <c r="I172" s="53">
        <v>34.113157436449541</v>
      </c>
      <c r="J172" s="6">
        <v>1</v>
      </c>
      <c r="K172" s="37" t="s">
        <v>58</v>
      </c>
      <c r="L172" s="53" t="s">
        <v>44</v>
      </c>
      <c r="M172" s="6">
        <v>1</v>
      </c>
      <c r="N172" s="37" t="s">
        <v>58</v>
      </c>
      <c r="O172" s="53" t="s">
        <v>44</v>
      </c>
      <c r="P172" s="6">
        <v>1</v>
      </c>
      <c r="Q172" s="37" t="s">
        <v>58</v>
      </c>
      <c r="R172" s="53" t="s">
        <v>44</v>
      </c>
      <c r="S172" s="6">
        <v>1</v>
      </c>
      <c r="T172" s="37" t="s">
        <v>58</v>
      </c>
      <c r="U172" s="53" t="s">
        <v>44</v>
      </c>
      <c r="V172" s="6">
        <v>1</v>
      </c>
      <c r="W172" s="37" t="s">
        <v>58</v>
      </c>
      <c r="X172" s="53" t="s">
        <v>44</v>
      </c>
      <c r="Y172" s="6">
        <v>1</v>
      </c>
      <c r="Z172" s="37" t="s">
        <v>58</v>
      </c>
      <c r="AA172" s="53" t="s">
        <v>44</v>
      </c>
      <c r="AB172" s="6">
        <v>2</v>
      </c>
      <c r="AC172" s="37" t="s">
        <v>62</v>
      </c>
      <c r="AD172" s="53" t="s">
        <v>25</v>
      </c>
      <c r="AE172" s="6">
        <v>4</v>
      </c>
      <c r="AF172" s="37" t="s">
        <v>61</v>
      </c>
      <c r="AG172" s="53">
        <v>2.8146232536834872</v>
      </c>
      <c r="AH172" s="6">
        <v>4</v>
      </c>
      <c r="AI172" s="37" t="s">
        <v>61</v>
      </c>
      <c r="AJ172" s="53">
        <v>15.057447133368958</v>
      </c>
      <c r="AK172" s="6">
        <v>4</v>
      </c>
      <c r="AL172" s="37" t="s">
        <v>59</v>
      </c>
      <c r="AM172" s="53" t="s">
        <v>25</v>
      </c>
      <c r="AN172" s="6">
        <v>2</v>
      </c>
      <c r="AO172" s="37" t="s">
        <v>62</v>
      </c>
      <c r="AP172" s="53" t="s">
        <v>25</v>
      </c>
      <c r="AQ172" s="6">
        <v>3</v>
      </c>
      <c r="AR172" s="37" t="s">
        <v>62</v>
      </c>
      <c r="AS172" s="53" t="s">
        <v>25</v>
      </c>
      <c r="AT172" s="19"/>
    </row>
    <row r="173" spans="1:46" ht="15" customHeight="1">
      <c r="A173" s="9" t="s">
        <v>17</v>
      </c>
      <c r="B173" s="47" t="s">
        <v>60</v>
      </c>
      <c r="C173" s="58">
        <v>100</v>
      </c>
      <c r="D173" s="9">
        <v>5</v>
      </c>
      <c r="E173" s="47" t="s">
        <v>60</v>
      </c>
      <c r="F173" s="58" t="s">
        <v>25</v>
      </c>
      <c r="G173" s="9">
        <v>5</v>
      </c>
      <c r="H173" s="47" t="s">
        <v>60</v>
      </c>
      <c r="I173" s="58" t="s">
        <v>25</v>
      </c>
      <c r="J173" s="9">
        <v>1</v>
      </c>
      <c r="K173" s="47" t="s">
        <v>60</v>
      </c>
      <c r="L173" s="58" t="s">
        <v>44</v>
      </c>
      <c r="M173" s="9">
        <v>1</v>
      </c>
      <c r="N173" s="47" t="s">
        <v>60</v>
      </c>
      <c r="O173" s="58" t="s">
        <v>44</v>
      </c>
      <c r="P173" s="9">
        <v>1</v>
      </c>
      <c r="Q173" s="47" t="s">
        <v>60</v>
      </c>
      <c r="R173" s="58" t="s">
        <v>44</v>
      </c>
      <c r="S173" s="9">
        <v>1</v>
      </c>
      <c r="T173" s="47" t="s">
        <v>60</v>
      </c>
      <c r="U173" s="58" t="s">
        <v>44</v>
      </c>
      <c r="V173" s="9">
        <v>1</v>
      </c>
      <c r="W173" s="47" t="s">
        <v>60</v>
      </c>
      <c r="X173" s="58" t="s">
        <v>44</v>
      </c>
      <c r="Y173" s="9">
        <v>1</v>
      </c>
      <c r="Z173" s="47" t="s">
        <v>60</v>
      </c>
      <c r="AA173" s="58" t="s">
        <v>44</v>
      </c>
      <c r="AB173" s="9">
        <v>2</v>
      </c>
      <c r="AC173" s="47" t="s">
        <v>60</v>
      </c>
      <c r="AD173" s="58" t="s">
        <v>25</v>
      </c>
      <c r="AE173" s="9">
        <v>5</v>
      </c>
      <c r="AF173" s="47" t="s">
        <v>60</v>
      </c>
      <c r="AG173" s="58" t="s">
        <v>25</v>
      </c>
      <c r="AH173" s="9">
        <v>5</v>
      </c>
      <c r="AI173" s="47" t="s">
        <v>58</v>
      </c>
      <c r="AJ173" s="58">
        <v>9.974403427196135</v>
      </c>
      <c r="AK173" s="9">
        <v>4</v>
      </c>
      <c r="AL173" s="47" t="s">
        <v>60</v>
      </c>
      <c r="AM173" s="58" t="s">
        <v>25</v>
      </c>
      <c r="AN173" s="9">
        <v>2</v>
      </c>
      <c r="AO173" s="47" t="s">
        <v>60</v>
      </c>
      <c r="AP173" s="58" t="s">
        <v>25</v>
      </c>
      <c r="AQ173" s="9">
        <v>3</v>
      </c>
      <c r="AR173" s="47" t="s">
        <v>60</v>
      </c>
      <c r="AS173" s="58" t="s">
        <v>25</v>
      </c>
      <c r="AT173" s="19"/>
    </row>
    <row r="174" spans="1:46" ht="5" customHeight="1">
      <c r="A174" s="22"/>
      <c r="B174" s="23"/>
      <c r="C174" s="27"/>
      <c r="D174" s="22"/>
      <c r="E174" s="23"/>
      <c r="F174" s="27"/>
      <c r="G174" s="22"/>
      <c r="H174" s="23"/>
      <c r="I174" s="27"/>
      <c r="J174" s="22"/>
      <c r="K174" s="23"/>
      <c r="L174" s="27"/>
      <c r="M174" s="22"/>
      <c r="N174" s="23"/>
      <c r="O174" s="27"/>
      <c r="P174" s="22"/>
      <c r="Q174" s="23"/>
      <c r="R174" s="27"/>
      <c r="S174" s="22"/>
      <c r="T174" s="23"/>
      <c r="U174" s="27"/>
      <c r="V174" s="22"/>
      <c r="W174" s="23"/>
      <c r="X174" s="27"/>
      <c r="Y174" s="22"/>
      <c r="Z174" s="23"/>
      <c r="AA174" s="27"/>
      <c r="AB174" s="22"/>
      <c r="AC174" s="23"/>
      <c r="AD174" s="27"/>
      <c r="AE174" s="22"/>
      <c r="AF174" s="23"/>
      <c r="AG174" s="27"/>
      <c r="AH174" s="22"/>
      <c r="AI174" s="23"/>
      <c r="AJ174" s="27"/>
      <c r="AK174" s="22"/>
      <c r="AL174" s="23"/>
      <c r="AM174" s="27"/>
      <c r="AN174" s="22"/>
      <c r="AO174" s="23"/>
      <c r="AP174" s="27"/>
      <c r="AQ174" s="22"/>
      <c r="AR174" s="23"/>
      <c r="AS174" s="27"/>
      <c r="AT174" s="18"/>
    </row>
    <row r="175" spans="1:46" ht="15" customHeight="1">
      <c r="A175" s="25" t="s">
        <v>17</v>
      </c>
      <c r="B175" s="49" t="s">
        <v>60</v>
      </c>
      <c r="C175" s="59">
        <v>100</v>
      </c>
      <c r="D175" s="25" t="s">
        <v>17</v>
      </c>
      <c r="E175" s="49" t="s">
        <v>60</v>
      </c>
      <c r="F175" s="59" t="s">
        <v>25</v>
      </c>
      <c r="G175" s="25" t="s">
        <v>17</v>
      </c>
      <c r="H175" s="49" t="s">
        <v>60</v>
      </c>
      <c r="I175" s="59" t="s">
        <v>25</v>
      </c>
      <c r="J175" s="25" t="s">
        <v>17</v>
      </c>
      <c r="K175" s="49" t="s">
        <v>60</v>
      </c>
      <c r="L175" s="59" t="s">
        <v>44</v>
      </c>
      <c r="M175" s="25" t="s">
        <v>17</v>
      </c>
      <c r="N175" s="49" t="s">
        <v>60</v>
      </c>
      <c r="O175" s="59" t="s">
        <v>44</v>
      </c>
      <c r="P175" s="25" t="s">
        <v>17</v>
      </c>
      <c r="Q175" s="49" t="s">
        <v>60</v>
      </c>
      <c r="R175" s="59" t="s">
        <v>44</v>
      </c>
      <c r="S175" s="25" t="s">
        <v>17</v>
      </c>
      <c r="T175" s="49" t="s">
        <v>60</v>
      </c>
      <c r="U175" s="59" t="s">
        <v>44</v>
      </c>
      <c r="V175" s="25" t="s">
        <v>17</v>
      </c>
      <c r="W175" s="49" t="s">
        <v>60</v>
      </c>
      <c r="X175" s="59" t="s">
        <v>44</v>
      </c>
      <c r="Y175" s="25" t="s">
        <v>17</v>
      </c>
      <c r="Z175" s="49" t="s">
        <v>60</v>
      </c>
      <c r="AA175" s="59" t="s">
        <v>44</v>
      </c>
      <c r="AB175" s="25" t="s">
        <v>17</v>
      </c>
      <c r="AC175" s="49" t="s">
        <v>60</v>
      </c>
      <c r="AD175" s="59" t="s">
        <v>25</v>
      </c>
      <c r="AE175" s="25" t="s">
        <v>17</v>
      </c>
      <c r="AF175" s="49" t="s">
        <v>60</v>
      </c>
      <c r="AG175" s="59" t="s">
        <v>25</v>
      </c>
      <c r="AH175" s="25" t="s">
        <v>17</v>
      </c>
      <c r="AI175" s="49" t="s">
        <v>60</v>
      </c>
      <c r="AJ175" s="59">
        <v>16.23324258502608</v>
      </c>
      <c r="AK175" s="25" t="s">
        <v>17</v>
      </c>
      <c r="AL175" s="49" t="s">
        <v>60</v>
      </c>
      <c r="AM175" s="59" t="s">
        <v>25</v>
      </c>
      <c r="AN175" s="25" t="s">
        <v>17</v>
      </c>
      <c r="AO175" s="49" t="s">
        <v>60</v>
      </c>
      <c r="AP175" s="59" t="s">
        <v>25</v>
      </c>
      <c r="AQ175" s="25" t="s">
        <v>17</v>
      </c>
      <c r="AR175" s="49" t="s">
        <v>60</v>
      </c>
      <c r="AS175" s="59" t="s">
        <v>25</v>
      </c>
      <c r="AT175" s="18"/>
    </row>
    <row r="176" spans="1:46" ht="15" customHeight="1">
      <c r="A176" s="8" t="s">
        <v>17</v>
      </c>
      <c r="B176" s="41" t="s">
        <v>64</v>
      </c>
      <c r="C176" s="55">
        <v>100</v>
      </c>
      <c r="D176" s="8">
        <v>1</v>
      </c>
      <c r="E176" s="41" t="s">
        <v>64</v>
      </c>
      <c r="F176" s="55">
        <v>52.126811424283638</v>
      </c>
      <c r="G176" s="8">
        <v>1</v>
      </c>
      <c r="H176" s="41" t="s">
        <v>63</v>
      </c>
      <c r="I176" s="55">
        <v>48.67904947078204</v>
      </c>
      <c r="J176" s="8">
        <v>1</v>
      </c>
      <c r="K176" s="41" t="s">
        <v>64</v>
      </c>
      <c r="L176" s="55" t="s">
        <v>44</v>
      </c>
      <c r="M176" s="8">
        <v>1</v>
      </c>
      <c r="N176" s="41" t="s">
        <v>64</v>
      </c>
      <c r="O176" s="55" t="s">
        <v>44</v>
      </c>
      <c r="P176" s="8">
        <v>1</v>
      </c>
      <c r="Q176" s="41" t="s">
        <v>64</v>
      </c>
      <c r="R176" s="55" t="s">
        <v>44</v>
      </c>
      <c r="S176" s="8">
        <v>1</v>
      </c>
      <c r="T176" s="41" t="s">
        <v>64</v>
      </c>
      <c r="U176" s="55" t="s">
        <v>44</v>
      </c>
      <c r="V176" s="8">
        <v>1</v>
      </c>
      <c r="W176" s="41" t="s">
        <v>64</v>
      </c>
      <c r="X176" s="55" t="s">
        <v>44</v>
      </c>
      <c r="Y176" s="8">
        <v>1</v>
      </c>
      <c r="Z176" s="41" t="s">
        <v>64</v>
      </c>
      <c r="AA176" s="55" t="s">
        <v>44</v>
      </c>
      <c r="AB176" s="8">
        <v>1</v>
      </c>
      <c r="AC176" s="41" t="s">
        <v>64</v>
      </c>
      <c r="AD176" s="55" t="s">
        <v>25</v>
      </c>
      <c r="AE176" s="8">
        <v>1</v>
      </c>
      <c r="AF176" s="41" t="s">
        <v>63</v>
      </c>
      <c r="AG176" s="55">
        <v>2.4105831087882064</v>
      </c>
      <c r="AH176" s="8">
        <v>1</v>
      </c>
      <c r="AI176" s="41" t="s">
        <v>65</v>
      </c>
      <c r="AJ176" s="55">
        <v>17.466850014733325</v>
      </c>
      <c r="AK176" s="8">
        <v>1</v>
      </c>
      <c r="AL176" s="41" t="s">
        <v>64</v>
      </c>
      <c r="AM176" s="55">
        <v>10.284669136613047</v>
      </c>
      <c r="AN176" s="8">
        <v>1</v>
      </c>
      <c r="AO176" s="41" t="s">
        <v>64</v>
      </c>
      <c r="AP176" s="55" t="s">
        <v>25</v>
      </c>
      <c r="AQ176" s="8">
        <v>1</v>
      </c>
      <c r="AR176" s="41" t="s">
        <v>65</v>
      </c>
      <c r="AS176" s="55">
        <v>5.1596110401728712</v>
      </c>
      <c r="AT176" s="19"/>
    </row>
    <row r="177" spans="1:46" ht="15" customHeight="1">
      <c r="A177" s="6" t="s">
        <v>17</v>
      </c>
      <c r="B177" s="37" t="s">
        <v>63</v>
      </c>
      <c r="C177" s="53">
        <v>100</v>
      </c>
      <c r="D177" s="6">
        <v>2</v>
      </c>
      <c r="E177" s="37" t="s">
        <v>63</v>
      </c>
      <c r="F177" s="53">
        <v>51.32095052921796</v>
      </c>
      <c r="G177" s="6">
        <v>2</v>
      </c>
      <c r="H177" s="37" t="s">
        <v>64</v>
      </c>
      <c r="I177" s="53">
        <v>47.873188575716362</v>
      </c>
      <c r="J177" s="6">
        <v>1</v>
      </c>
      <c r="K177" s="37" t="s">
        <v>63</v>
      </c>
      <c r="L177" s="53" t="s">
        <v>44</v>
      </c>
      <c r="M177" s="6">
        <v>1</v>
      </c>
      <c r="N177" s="37" t="s">
        <v>63</v>
      </c>
      <c r="O177" s="53" t="s">
        <v>44</v>
      </c>
      <c r="P177" s="6">
        <v>1</v>
      </c>
      <c r="Q177" s="37" t="s">
        <v>63</v>
      </c>
      <c r="R177" s="53" t="s">
        <v>44</v>
      </c>
      <c r="S177" s="6">
        <v>1</v>
      </c>
      <c r="T177" s="37" t="s">
        <v>63</v>
      </c>
      <c r="U177" s="53" t="s">
        <v>44</v>
      </c>
      <c r="V177" s="6">
        <v>1</v>
      </c>
      <c r="W177" s="37" t="s">
        <v>63</v>
      </c>
      <c r="X177" s="53" t="s">
        <v>44</v>
      </c>
      <c r="Y177" s="6">
        <v>1</v>
      </c>
      <c r="Z177" s="37" t="s">
        <v>63</v>
      </c>
      <c r="AA177" s="53" t="s">
        <v>44</v>
      </c>
      <c r="AB177" s="6">
        <v>1</v>
      </c>
      <c r="AC177" s="37" t="s">
        <v>63</v>
      </c>
      <c r="AD177" s="53" t="s">
        <v>25</v>
      </c>
      <c r="AE177" s="6">
        <v>2</v>
      </c>
      <c r="AF177" s="37" t="s">
        <v>64</v>
      </c>
      <c r="AG177" s="53">
        <v>1.575763260329222</v>
      </c>
      <c r="AH177" s="6">
        <v>2</v>
      </c>
      <c r="AI177" s="37" t="s">
        <v>64</v>
      </c>
      <c r="AJ177" s="53">
        <v>17.325423251887635</v>
      </c>
      <c r="AK177" s="6">
        <v>2</v>
      </c>
      <c r="AL177" s="37" t="s">
        <v>63</v>
      </c>
      <c r="AM177" s="53">
        <v>9.9615512056666642</v>
      </c>
      <c r="AN177" s="6">
        <v>1</v>
      </c>
      <c r="AO177" s="37" t="s">
        <v>63</v>
      </c>
      <c r="AP177" s="53" t="s">
        <v>25</v>
      </c>
      <c r="AQ177" s="6">
        <v>2</v>
      </c>
      <c r="AR177" s="37" t="s">
        <v>64</v>
      </c>
      <c r="AS177" s="53" t="s">
        <v>25</v>
      </c>
      <c r="AT177" s="19"/>
    </row>
    <row r="178" spans="1:46" ht="15" customHeight="1">
      <c r="A178" s="11" t="s">
        <v>17</v>
      </c>
      <c r="B178" s="47" t="s">
        <v>65</v>
      </c>
      <c r="C178" s="58">
        <v>100</v>
      </c>
      <c r="D178" s="11">
        <v>3</v>
      </c>
      <c r="E178" s="47" t="s">
        <v>65</v>
      </c>
      <c r="F178" s="58" t="s">
        <v>25</v>
      </c>
      <c r="G178" s="11">
        <v>3</v>
      </c>
      <c r="H178" s="47" t="s">
        <v>65</v>
      </c>
      <c r="I178" s="58" t="s">
        <v>25</v>
      </c>
      <c r="J178" s="11">
        <v>1</v>
      </c>
      <c r="K178" s="47" t="s">
        <v>65</v>
      </c>
      <c r="L178" s="58" t="s">
        <v>44</v>
      </c>
      <c r="M178" s="11">
        <v>1</v>
      </c>
      <c r="N178" s="47" t="s">
        <v>65</v>
      </c>
      <c r="O178" s="58" t="s">
        <v>44</v>
      </c>
      <c r="P178" s="11">
        <v>1</v>
      </c>
      <c r="Q178" s="47" t="s">
        <v>65</v>
      </c>
      <c r="R178" s="58" t="s">
        <v>44</v>
      </c>
      <c r="S178" s="11">
        <v>1</v>
      </c>
      <c r="T178" s="47" t="s">
        <v>65</v>
      </c>
      <c r="U178" s="58" t="s">
        <v>44</v>
      </c>
      <c r="V178" s="11">
        <v>1</v>
      </c>
      <c r="W178" s="47" t="s">
        <v>65</v>
      </c>
      <c r="X178" s="58" t="s">
        <v>44</v>
      </c>
      <c r="Y178" s="11">
        <v>1</v>
      </c>
      <c r="Z178" s="47" t="s">
        <v>65</v>
      </c>
      <c r="AA178" s="58" t="s">
        <v>44</v>
      </c>
      <c r="AB178" s="11">
        <v>1</v>
      </c>
      <c r="AC178" s="47" t="s">
        <v>65</v>
      </c>
      <c r="AD178" s="58" t="s">
        <v>25</v>
      </c>
      <c r="AE178" s="11">
        <v>3</v>
      </c>
      <c r="AF178" s="47" t="s">
        <v>65</v>
      </c>
      <c r="AG178" s="58" t="s">
        <v>25</v>
      </c>
      <c r="AH178" s="11">
        <v>3</v>
      </c>
      <c r="AI178" s="47" t="s">
        <v>63</v>
      </c>
      <c r="AJ178" s="58">
        <v>15.785011847230123</v>
      </c>
      <c r="AK178" s="11">
        <v>3</v>
      </c>
      <c r="AL178" s="47" t="s">
        <v>65</v>
      </c>
      <c r="AM178" s="58" t="s">
        <v>25</v>
      </c>
      <c r="AN178" s="11">
        <v>1</v>
      </c>
      <c r="AO178" s="47" t="s">
        <v>65</v>
      </c>
      <c r="AP178" s="58" t="s">
        <v>25</v>
      </c>
      <c r="AQ178" s="11">
        <v>2</v>
      </c>
      <c r="AR178" s="47" t="s">
        <v>63</v>
      </c>
      <c r="AS178" s="58" t="s">
        <v>25</v>
      </c>
      <c r="AT178" s="19"/>
    </row>
    <row r="179" spans="1:46" ht="5" customHeight="1"/>
    <row r="180" spans="1:46" ht="15" customHeight="1">
      <c r="A180" s="64" t="s">
        <v>67</v>
      </c>
      <c r="B180" s="73"/>
      <c r="C180" s="73"/>
      <c r="D180" s="73"/>
      <c r="E180" s="73"/>
      <c r="F180" s="73"/>
      <c r="G180" s="65"/>
      <c r="H180" s="65"/>
      <c r="I180" s="65"/>
      <c r="J180" s="65"/>
      <c r="K180" s="65"/>
      <c r="L180" s="65"/>
      <c r="M180" s="65"/>
      <c r="N180" s="65"/>
      <c r="O180" s="65"/>
      <c r="P180" s="64" t="str">
        <f>A180</f>
        <v>令和3年</v>
      </c>
      <c r="Q180" s="89"/>
      <c r="R180" s="89"/>
      <c r="S180" s="89"/>
      <c r="T180" s="89"/>
      <c r="U180" s="89"/>
      <c r="V180" s="19"/>
    </row>
    <row r="181" spans="1:46" ht="15" customHeight="1">
      <c r="A181" s="64" t="s">
        <v>2</v>
      </c>
      <c r="B181" s="73"/>
      <c r="C181" s="73"/>
      <c r="D181" s="73"/>
      <c r="E181" s="73"/>
      <c r="F181" s="73"/>
      <c r="G181" s="65"/>
      <c r="H181" s="65"/>
      <c r="I181" s="65"/>
      <c r="J181" s="65"/>
      <c r="K181" s="65"/>
      <c r="L181" s="65"/>
      <c r="M181" s="65"/>
      <c r="N181" s="65"/>
      <c r="O181" s="65"/>
      <c r="P181" s="64" t="str">
        <f>A181</f>
        <v>売場面積</v>
      </c>
      <c r="Q181" s="89"/>
      <c r="R181" s="89"/>
      <c r="S181" s="89"/>
      <c r="T181" s="89"/>
      <c r="U181" s="89"/>
      <c r="V181" s="19"/>
    </row>
    <row r="182" spans="1:46" ht="5" customHeight="1">
      <c r="A182" s="67" t="s">
        <v>69</v>
      </c>
      <c r="B182" s="68"/>
      <c r="C182" s="68"/>
      <c r="D182" s="1"/>
      <c r="E182" s="1"/>
      <c r="F182" s="1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19"/>
    </row>
    <row r="183" spans="1:46" ht="5" customHeight="1">
      <c r="A183" s="75"/>
      <c r="B183" s="76"/>
      <c r="C183" s="76"/>
      <c r="D183" s="67" t="s">
        <v>10</v>
      </c>
      <c r="E183" s="68"/>
      <c r="F183" s="68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19"/>
    </row>
    <row r="184" spans="1:46" ht="5" customHeight="1">
      <c r="A184" s="75"/>
      <c r="B184" s="76"/>
      <c r="C184" s="76"/>
      <c r="D184" s="75"/>
      <c r="E184" s="76"/>
      <c r="F184" s="79"/>
      <c r="G184" s="67" t="s">
        <v>11</v>
      </c>
      <c r="H184" s="68"/>
      <c r="I184" s="69"/>
      <c r="J184" s="67" t="s">
        <v>12</v>
      </c>
      <c r="K184" s="68"/>
      <c r="L184" s="69"/>
      <c r="M184" s="67" t="s">
        <v>13</v>
      </c>
      <c r="N184" s="68"/>
      <c r="O184" s="69"/>
      <c r="P184" s="67" t="s">
        <v>14</v>
      </c>
      <c r="Q184" s="68"/>
      <c r="R184" s="69"/>
      <c r="S184" s="67" t="s">
        <v>15</v>
      </c>
      <c r="T184" s="68"/>
      <c r="U184" s="68"/>
      <c r="V184" s="19"/>
    </row>
    <row r="185" spans="1:46" ht="40" customHeight="1">
      <c r="A185" s="77"/>
      <c r="B185" s="78"/>
      <c r="C185" s="78"/>
      <c r="D185" s="77"/>
      <c r="E185" s="78"/>
      <c r="F185" s="80"/>
      <c r="G185" s="70"/>
      <c r="H185" s="71"/>
      <c r="I185" s="72"/>
      <c r="J185" s="70"/>
      <c r="K185" s="71"/>
      <c r="L185" s="72"/>
      <c r="M185" s="70"/>
      <c r="N185" s="71"/>
      <c r="O185" s="72"/>
      <c r="P185" s="70"/>
      <c r="Q185" s="71"/>
      <c r="R185" s="72"/>
      <c r="S185" s="70"/>
      <c r="T185" s="71"/>
      <c r="U185" s="71"/>
      <c r="V185" s="19"/>
    </row>
    <row r="186" spans="1:46" ht="15" customHeight="1">
      <c r="A186" s="4" t="s">
        <v>17</v>
      </c>
      <c r="B186" s="33" t="s">
        <v>18</v>
      </c>
      <c r="C186" s="51">
        <v>-1.6228878610074702</v>
      </c>
      <c r="D186" s="4" t="s">
        <v>17</v>
      </c>
      <c r="E186" s="33" t="s">
        <v>18</v>
      </c>
      <c r="F186" s="51">
        <v>-1.6228878610074702</v>
      </c>
      <c r="G186" s="4" t="s">
        <v>17</v>
      </c>
      <c r="H186" s="33" t="s">
        <v>18</v>
      </c>
      <c r="I186" s="51">
        <v>-29.935929328898283</v>
      </c>
      <c r="J186" s="4" t="s">
        <v>17</v>
      </c>
      <c r="K186" s="33" t="s">
        <v>18</v>
      </c>
      <c r="L186" s="51">
        <v>-3.537803228939822</v>
      </c>
      <c r="M186" s="4" t="s">
        <v>17</v>
      </c>
      <c r="N186" s="33" t="s">
        <v>18</v>
      </c>
      <c r="O186" s="51">
        <v>9.069747931205427</v>
      </c>
      <c r="P186" s="4" t="s">
        <v>17</v>
      </c>
      <c r="Q186" s="33" t="s">
        <v>18</v>
      </c>
      <c r="R186" s="51">
        <v>1.8496326785807327</v>
      </c>
      <c r="S186" s="4" t="s">
        <v>17</v>
      </c>
      <c r="T186" s="33" t="s">
        <v>18</v>
      </c>
      <c r="U186" s="51">
        <v>6.3297417526839013</v>
      </c>
      <c r="V186" s="19"/>
    </row>
    <row r="187" spans="1:46" ht="15" customHeight="1">
      <c r="A187" s="5">
        <v>1</v>
      </c>
      <c r="B187" s="35" t="s">
        <v>46</v>
      </c>
      <c r="C187" s="52">
        <v>540</v>
      </c>
      <c r="D187" s="5">
        <v>1</v>
      </c>
      <c r="E187" s="35" t="s">
        <v>46</v>
      </c>
      <c r="F187" s="52">
        <v>540</v>
      </c>
      <c r="G187" s="5">
        <v>1</v>
      </c>
      <c r="H187" s="35" t="s">
        <v>21</v>
      </c>
      <c r="I187" s="52">
        <v>5.8109073588949798</v>
      </c>
      <c r="J187" s="5">
        <v>1</v>
      </c>
      <c r="K187" s="35" t="s">
        <v>28</v>
      </c>
      <c r="L187" s="52">
        <v>97.240674501788448</v>
      </c>
      <c r="M187" s="5">
        <v>1</v>
      </c>
      <c r="N187" s="35" t="s">
        <v>46</v>
      </c>
      <c r="O187" s="52">
        <v>540</v>
      </c>
      <c r="P187" s="5">
        <v>1</v>
      </c>
      <c r="Q187" s="35" t="s">
        <v>38</v>
      </c>
      <c r="R187" s="52">
        <v>430.30303030303025</v>
      </c>
      <c r="S187" s="5">
        <v>1</v>
      </c>
      <c r="T187" s="35" t="s">
        <v>42</v>
      </c>
      <c r="U187" s="52">
        <v>233.33333333333337</v>
      </c>
      <c r="V187" s="19"/>
    </row>
    <row r="188" spans="1:46" ht="15" customHeight="1">
      <c r="A188" s="6">
        <v>2</v>
      </c>
      <c r="B188" s="37" t="s">
        <v>45</v>
      </c>
      <c r="C188" s="53">
        <v>142.82868525896416</v>
      </c>
      <c r="D188" s="6">
        <v>2</v>
      </c>
      <c r="E188" s="37" t="s">
        <v>45</v>
      </c>
      <c r="F188" s="53">
        <v>142.82868525896416</v>
      </c>
      <c r="G188" s="6">
        <v>2</v>
      </c>
      <c r="H188" s="37" t="s">
        <v>19</v>
      </c>
      <c r="I188" s="53">
        <v>-19.736312045087431</v>
      </c>
      <c r="J188" s="6">
        <v>2</v>
      </c>
      <c r="K188" s="37" t="s">
        <v>23</v>
      </c>
      <c r="L188" s="53">
        <v>33.572110792741171</v>
      </c>
      <c r="M188" s="6">
        <v>2</v>
      </c>
      <c r="N188" s="37" t="s">
        <v>29</v>
      </c>
      <c r="O188" s="53">
        <v>279.43925233644859</v>
      </c>
      <c r="P188" s="6">
        <v>2</v>
      </c>
      <c r="Q188" s="37" t="s">
        <v>31</v>
      </c>
      <c r="R188" s="53">
        <v>208.20969337289813</v>
      </c>
      <c r="S188" s="6">
        <v>2</v>
      </c>
      <c r="T188" s="37" t="s">
        <v>19</v>
      </c>
      <c r="U188" s="53">
        <v>2.934043725886454</v>
      </c>
      <c r="V188" s="19"/>
    </row>
    <row r="189" spans="1:46" ht="15" customHeight="1">
      <c r="A189" s="6">
        <v>3</v>
      </c>
      <c r="B189" s="37" t="s">
        <v>29</v>
      </c>
      <c r="C189" s="53">
        <v>31.766985587985943</v>
      </c>
      <c r="D189" s="6">
        <v>3</v>
      </c>
      <c r="E189" s="37" t="s">
        <v>29</v>
      </c>
      <c r="F189" s="53">
        <v>31.766985587985943</v>
      </c>
      <c r="G189" s="6">
        <v>3</v>
      </c>
      <c r="H189" s="37" t="s">
        <v>23</v>
      </c>
      <c r="I189" s="53" t="s">
        <v>25</v>
      </c>
      <c r="J189" s="6">
        <v>3</v>
      </c>
      <c r="K189" s="37" t="s">
        <v>27</v>
      </c>
      <c r="L189" s="53">
        <v>31.777493606138108</v>
      </c>
      <c r="M189" s="6">
        <v>3</v>
      </c>
      <c r="N189" s="37" t="s">
        <v>30</v>
      </c>
      <c r="O189" s="53">
        <v>175.64119255305297</v>
      </c>
      <c r="P189" s="6">
        <v>3</v>
      </c>
      <c r="Q189" s="37" t="s">
        <v>40</v>
      </c>
      <c r="R189" s="53">
        <v>121.21212121212119</v>
      </c>
      <c r="S189" s="6">
        <v>3</v>
      </c>
      <c r="T189" s="37" t="s">
        <v>21</v>
      </c>
      <c r="U189" s="53">
        <v>1.296998375188835</v>
      </c>
      <c r="V189" s="19"/>
    </row>
    <row r="190" spans="1:46" ht="15" customHeight="1">
      <c r="A190" s="7">
        <v>4</v>
      </c>
      <c r="B190" s="39" t="s">
        <v>28</v>
      </c>
      <c r="C190" s="54">
        <v>20.756749244293118</v>
      </c>
      <c r="D190" s="7">
        <v>4</v>
      </c>
      <c r="E190" s="39" t="s">
        <v>28</v>
      </c>
      <c r="F190" s="54">
        <v>20.756749244293118</v>
      </c>
      <c r="G190" s="7">
        <v>3</v>
      </c>
      <c r="H190" s="39" t="s">
        <v>31</v>
      </c>
      <c r="I190" s="54" t="s">
        <v>25</v>
      </c>
      <c r="J190" s="7">
        <v>4</v>
      </c>
      <c r="K190" s="39" t="s">
        <v>29</v>
      </c>
      <c r="L190" s="54">
        <v>17.106484551120531</v>
      </c>
      <c r="M190" s="7">
        <v>4</v>
      </c>
      <c r="N190" s="39" t="s">
        <v>45</v>
      </c>
      <c r="O190" s="54">
        <v>142.82868525896416</v>
      </c>
      <c r="P190" s="7">
        <v>4</v>
      </c>
      <c r="Q190" s="39" t="s">
        <v>28</v>
      </c>
      <c r="R190" s="54">
        <v>61.056803170409523</v>
      </c>
      <c r="S190" s="7">
        <v>4</v>
      </c>
      <c r="T190" s="39" t="s">
        <v>37</v>
      </c>
      <c r="U190" s="54">
        <v>0.7440957618893691</v>
      </c>
      <c r="V190" s="19"/>
    </row>
    <row r="191" spans="1:46" ht="15" customHeight="1">
      <c r="A191" s="8">
        <v>5</v>
      </c>
      <c r="B191" s="41" t="s">
        <v>31</v>
      </c>
      <c r="C191" s="55">
        <v>16.165974565273828</v>
      </c>
      <c r="D191" s="8">
        <v>5</v>
      </c>
      <c r="E191" s="41" t="s">
        <v>31</v>
      </c>
      <c r="F191" s="55">
        <v>16.165974565273828</v>
      </c>
      <c r="G191" s="8">
        <v>3</v>
      </c>
      <c r="H191" s="41" t="s">
        <v>20</v>
      </c>
      <c r="I191" s="55" t="s">
        <v>25</v>
      </c>
      <c r="J191" s="8">
        <v>5</v>
      </c>
      <c r="K191" s="41" t="s">
        <v>31</v>
      </c>
      <c r="L191" s="55">
        <v>15.105008077544426</v>
      </c>
      <c r="M191" s="8">
        <v>5</v>
      </c>
      <c r="N191" s="41" t="s">
        <v>37</v>
      </c>
      <c r="O191" s="55">
        <v>26.980728051391864</v>
      </c>
      <c r="P191" s="8">
        <v>5</v>
      </c>
      <c r="Q191" s="41" t="s">
        <v>30</v>
      </c>
      <c r="R191" s="55">
        <v>55.991402471789343</v>
      </c>
      <c r="S191" s="8">
        <v>5</v>
      </c>
      <c r="T191" s="41" t="s">
        <v>39</v>
      </c>
      <c r="U191" s="55">
        <v>-8.3843797856049065</v>
      </c>
      <c r="V191" s="19"/>
    </row>
    <row r="192" spans="1:46" ht="15" customHeight="1">
      <c r="A192" s="6">
        <v>6</v>
      </c>
      <c r="B192" s="37" t="s">
        <v>22</v>
      </c>
      <c r="C192" s="53">
        <v>9.4283877022541134</v>
      </c>
      <c r="D192" s="6">
        <v>6</v>
      </c>
      <c r="E192" s="37" t="s">
        <v>22</v>
      </c>
      <c r="F192" s="53">
        <v>9.4283877022541134</v>
      </c>
      <c r="G192" s="6">
        <v>3</v>
      </c>
      <c r="H192" s="37" t="s">
        <v>32</v>
      </c>
      <c r="I192" s="53" t="s">
        <v>25</v>
      </c>
      <c r="J192" s="6">
        <v>6</v>
      </c>
      <c r="K192" s="37" t="s">
        <v>20</v>
      </c>
      <c r="L192" s="53">
        <v>11.651325623475728</v>
      </c>
      <c r="M192" s="6">
        <v>6</v>
      </c>
      <c r="N192" s="37" t="s">
        <v>34</v>
      </c>
      <c r="O192" s="53">
        <v>17.92946530147897</v>
      </c>
      <c r="P192" s="6">
        <v>6</v>
      </c>
      <c r="Q192" s="37" t="s">
        <v>22</v>
      </c>
      <c r="R192" s="53">
        <v>33.382191278856737</v>
      </c>
      <c r="S192" s="6">
        <v>6</v>
      </c>
      <c r="T192" s="37" t="s">
        <v>38</v>
      </c>
      <c r="U192" s="53">
        <v>-14.656415185007205</v>
      </c>
      <c r="V192" s="19"/>
    </row>
    <row r="193" spans="1:22" ht="15" customHeight="1">
      <c r="A193" s="6">
        <v>7</v>
      </c>
      <c r="B193" s="37" t="s">
        <v>23</v>
      </c>
      <c r="C193" s="53">
        <v>8.9321906943954872</v>
      </c>
      <c r="D193" s="6">
        <v>7</v>
      </c>
      <c r="E193" s="37" t="s">
        <v>23</v>
      </c>
      <c r="F193" s="53">
        <v>8.9321906943954872</v>
      </c>
      <c r="G193" s="6">
        <v>3</v>
      </c>
      <c r="H193" s="37" t="s">
        <v>30</v>
      </c>
      <c r="I193" s="53" t="s">
        <v>25</v>
      </c>
      <c r="J193" s="6">
        <v>7</v>
      </c>
      <c r="K193" s="37" t="s">
        <v>21</v>
      </c>
      <c r="L193" s="53">
        <v>8.5675675675675507</v>
      </c>
      <c r="M193" s="6">
        <v>7</v>
      </c>
      <c r="N193" s="37" t="s">
        <v>31</v>
      </c>
      <c r="O193" s="53">
        <v>10.582925189666767</v>
      </c>
      <c r="P193" s="6">
        <v>7</v>
      </c>
      <c r="Q193" s="37" t="s">
        <v>27</v>
      </c>
      <c r="R193" s="53">
        <v>12.48079221444425</v>
      </c>
      <c r="S193" s="6">
        <v>7</v>
      </c>
      <c r="T193" s="37" t="s">
        <v>33</v>
      </c>
      <c r="U193" s="53">
        <v>-34.546636334091659</v>
      </c>
      <c r="V193" s="19"/>
    </row>
    <row r="194" spans="1:22" ht="15" customHeight="1">
      <c r="A194" s="9">
        <v>8</v>
      </c>
      <c r="B194" s="43" t="s">
        <v>37</v>
      </c>
      <c r="C194" s="56">
        <v>6.9568718682891983</v>
      </c>
      <c r="D194" s="9">
        <v>8</v>
      </c>
      <c r="E194" s="43" t="s">
        <v>37</v>
      </c>
      <c r="F194" s="56">
        <v>6.9568718682891983</v>
      </c>
      <c r="G194" s="9">
        <v>3</v>
      </c>
      <c r="H194" s="43" t="s">
        <v>27</v>
      </c>
      <c r="I194" s="56" t="s">
        <v>25</v>
      </c>
      <c r="J194" s="9">
        <v>8</v>
      </c>
      <c r="K194" s="43" t="s">
        <v>22</v>
      </c>
      <c r="L194" s="56">
        <v>3.0622009569377866</v>
      </c>
      <c r="M194" s="9">
        <v>8</v>
      </c>
      <c r="N194" s="43" t="s">
        <v>32</v>
      </c>
      <c r="O194" s="56">
        <v>10.140258515695592</v>
      </c>
      <c r="P194" s="9">
        <v>8</v>
      </c>
      <c r="Q194" s="43" t="s">
        <v>32</v>
      </c>
      <c r="R194" s="56">
        <v>10.691999627456454</v>
      </c>
      <c r="S194" s="9">
        <v>8</v>
      </c>
      <c r="T194" s="43" t="s">
        <v>43</v>
      </c>
      <c r="U194" s="56">
        <v>-79.729729729729726</v>
      </c>
      <c r="V194" s="19"/>
    </row>
    <row r="195" spans="1:22" ht="15" customHeight="1">
      <c r="A195" s="10">
        <v>9</v>
      </c>
      <c r="B195" s="45" t="s">
        <v>21</v>
      </c>
      <c r="C195" s="57">
        <v>4.4921245664246925</v>
      </c>
      <c r="D195" s="10">
        <v>9</v>
      </c>
      <c r="E195" s="45" t="s">
        <v>21</v>
      </c>
      <c r="F195" s="57">
        <v>4.4921245664246925</v>
      </c>
      <c r="G195" s="10">
        <v>3</v>
      </c>
      <c r="H195" s="45" t="s">
        <v>26</v>
      </c>
      <c r="I195" s="57" t="s">
        <v>25</v>
      </c>
      <c r="J195" s="10">
        <v>9</v>
      </c>
      <c r="K195" s="45" t="s">
        <v>32</v>
      </c>
      <c r="L195" s="57">
        <v>2.2134289600593604</v>
      </c>
      <c r="M195" s="10">
        <v>9</v>
      </c>
      <c r="N195" s="45" t="s">
        <v>28</v>
      </c>
      <c r="O195" s="57">
        <v>7.5175425683301427</v>
      </c>
      <c r="P195" s="10">
        <v>9</v>
      </c>
      <c r="Q195" s="45" t="s">
        <v>21</v>
      </c>
      <c r="R195" s="57">
        <v>6.5411724256489521</v>
      </c>
      <c r="S195" s="10">
        <v>9</v>
      </c>
      <c r="T195" s="45" t="s">
        <v>41</v>
      </c>
      <c r="U195" s="57">
        <v>-83.525535420098848</v>
      </c>
      <c r="V195" s="19"/>
    </row>
    <row r="196" spans="1:22" ht="15" customHeight="1">
      <c r="A196" s="6">
        <v>10</v>
      </c>
      <c r="B196" s="37" t="s">
        <v>40</v>
      </c>
      <c r="C196" s="53">
        <v>2.1541950113378618</v>
      </c>
      <c r="D196" s="6">
        <v>10</v>
      </c>
      <c r="E196" s="37" t="s">
        <v>40</v>
      </c>
      <c r="F196" s="53">
        <v>2.1541950113378618</v>
      </c>
      <c r="G196" s="6">
        <v>3</v>
      </c>
      <c r="H196" s="37" t="s">
        <v>28</v>
      </c>
      <c r="I196" s="53" t="s">
        <v>25</v>
      </c>
      <c r="J196" s="6">
        <v>10</v>
      </c>
      <c r="K196" s="37" t="s">
        <v>35</v>
      </c>
      <c r="L196" s="53">
        <v>-0.92961487383797703</v>
      </c>
      <c r="M196" s="6">
        <v>10</v>
      </c>
      <c r="N196" s="37" t="s">
        <v>26</v>
      </c>
      <c r="O196" s="53">
        <v>5.6155778894472377</v>
      </c>
      <c r="P196" s="6">
        <v>10</v>
      </c>
      <c r="Q196" s="37" t="s">
        <v>19</v>
      </c>
      <c r="R196" s="53">
        <v>0.11437430898854473</v>
      </c>
      <c r="S196" s="6">
        <v>10</v>
      </c>
      <c r="T196" s="37" t="s">
        <v>23</v>
      </c>
      <c r="U196" s="53" t="s">
        <v>25</v>
      </c>
      <c r="V196" s="19"/>
    </row>
    <row r="197" spans="1:22" ht="15" customHeight="1">
      <c r="A197" s="6">
        <v>11</v>
      </c>
      <c r="B197" s="37" t="s">
        <v>32</v>
      </c>
      <c r="C197" s="53">
        <v>1.6542740215574412</v>
      </c>
      <c r="D197" s="6">
        <v>11</v>
      </c>
      <c r="E197" s="37" t="s">
        <v>32</v>
      </c>
      <c r="F197" s="53">
        <v>1.6542740215574412</v>
      </c>
      <c r="G197" s="6">
        <v>3</v>
      </c>
      <c r="H197" s="37" t="s">
        <v>22</v>
      </c>
      <c r="I197" s="53" t="s">
        <v>25</v>
      </c>
      <c r="J197" s="6">
        <v>11</v>
      </c>
      <c r="K197" s="37" t="s">
        <v>36</v>
      </c>
      <c r="L197" s="53">
        <v>-3.8812785388127793</v>
      </c>
      <c r="M197" s="6">
        <v>11</v>
      </c>
      <c r="N197" s="37" t="s">
        <v>21</v>
      </c>
      <c r="O197" s="53">
        <v>4.9269181216402274</v>
      </c>
      <c r="P197" s="6">
        <v>11</v>
      </c>
      <c r="Q197" s="37" t="s">
        <v>26</v>
      </c>
      <c r="R197" s="53">
        <v>-0.63042976858615418</v>
      </c>
      <c r="S197" s="6">
        <v>10</v>
      </c>
      <c r="T197" s="37" t="s">
        <v>31</v>
      </c>
      <c r="U197" s="53" t="s">
        <v>25</v>
      </c>
      <c r="V197" s="19"/>
    </row>
    <row r="198" spans="1:22" ht="15" customHeight="1">
      <c r="A198" s="7">
        <v>12</v>
      </c>
      <c r="B198" s="39" t="s">
        <v>34</v>
      </c>
      <c r="C198" s="54">
        <v>-2.6058540158323211</v>
      </c>
      <c r="D198" s="7">
        <v>12</v>
      </c>
      <c r="E198" s="39" t="s">
        <v>34</v>
      </c>
      <c r="F198" s="54">
        <v>-2.6058540158323211</v>
      </c>
      <c r="G198" s="7">
        <v>3</v>
      </c>
      <c r="H198" s="39" t="s">
        <v>35</v>
      </c>
      <c r="I198" s="54" t="s">
        <v>25</v>
      </c>
      <c r="J198" s="7">
        <v>12</v>
      </c>
      <c r="K198" s="39" t="s">
        <v>19</v>
      </c>
      <c r="L198" s="54">
        <v>-6.4731844960057856</v>
      </c>
      <c r="M198" s="7">
        <v>12</v>
      </c>
      <c r="N198" s="39" t="s">
        <v>19</v>
      </c>
      <c r="O198" s="54">
        <v>3.9879419356101664</v>
      </c>
      <c r="P198" s="7">
        <v>12</v>
      </c>
      <c r="Q198" s="39" t="s">
        <v>37</v>
      </c>
      <c r="R198" s="54">
        <v>-1.7668851524650933</v>
      </c>
      <c r="S198" s="7">
        <v>10</v>
      </c>
      <c r="T198" s="39" t="s">
        <v>20</v>
      </c>
      <c r="U198" s="54" t="s">
        <v>25</v>
      </c>
      <c r="V198" s="19"/>
    </row>
    <row r="199" spans="1:22" ht="15" customHeight="1">
      <c r="A199" s="10">
        <v>13</v>
      </c>
      <c r="B199" s="45" t="s">
        <v>19</v>
      </c>
      <c r="C199" s="57">
        <v>-2.8221577170658918</v>
      </c>
      <c r="D199" s="10">
        <v>13</v>
      </c>
      <c r="E199" s="45" t="s">
        <v>19</v>
      </c>
      <c r="F199" s="57">
        <v>-2.8221577170658918</v>
      </c>
      <c r="G199" s="10">
        <v>3</v>
      </c>
      <c r="H199" s="45" t="s">
        <v>29</v>
      </c>
      <c r="I199" s="57" t="s">
        <v>25</v>
      </c>
      <c r="J199" s="10">
        <v>13</v>
      </c>
      <c r="K199" s="45" t="s">
        <v>37</v>
      </c>
      <c r="L199" s="57">
        <v>-7.1240105540897076</v>
      </c>
      <c r="M199" s="10">
        <v>13</v>
      </c>
      <c r="N199" s="45" t="s">
        <v>27</v>
      </c>
      <c r="O199" s="57">
        <v>1.645349186332794</v>
      </c>
      <c r="P199" s="10">
        <v>13</v>
      </c>
      <c r="Q199" s="45" t="s">
        <v>23</v>
      </c>
      <c r="R199" s="57">
        <v>-3.0649477012892277</v>
      </c>
      <c r="S199" s="10">
        <v>10</v>
      </c>
      <c r="T199" s="45" t="s">
        <v>36</v>
      </c>
      <c r="U199" s="57" t="s">
        <v>25</v>
      </c>
      <c r="V199" s="19"/>
    </row>
    <row r="200" spans="1:22" ht="15" customHeight="1">
      <c r="A200" s="6">
        <v>14</v>
      </c>
      <c r="B200" s="37" t="s">
        <v>35</v>
      </c>
      <c r="C200" s="53">
        <v>-4.8394792447685973</v>
      </c>
      <c r="D200" s="6">
        <v>14</v>
      </c>
      <c r="E200" s="37" t="s">
        <v>35</v>
      </c>
      <c r="F200" s="53">
        <v>-4.8394792447685973</v>
      </c>
      <c r="G200" s="6">
        <v>3</v>
      </c>
      <c r="H200" s="37" t="s">
        <v>40</v>
      </c>
      <c r="I200" s="53" t="s">
        <v>25</v>
      </c>
      <c r="J200" s="6">
        <v>14</v>
      </c>
      <c r="K200" s="37" t="s">
        <v>30</v>
      </c>
      <c r="L200" s="53">
        <v>-7.1731949032562454</v>
      </c>
      <c r="M200" s="6">
        <v>14</v>
      </c>
      <c r="N200" s="37" t="s">
        <v>33</v>
      </c>
      <c r="O200" s="53">
        <v>1.9878739687896996E-2</v>
      </c>
      <c r="P200" s="6">
        <v>14</v>
      </c>
      <c r="Q200" s="37" t="s">
        <v>29</v>
      </c>
      <c r="R200" s="53">
        <v>-7.82090699461952</v>
      </c>
      <c r="S200" s="6">
        <v>10</v>
      </c>
      <c r="T200" s="37" t="s">
        <v>32</v>
      </c>
      <c r="U200" s="53" t="s">
        <v>25</v>
      </c>
      <c r="V200" s="19"/>
    </row>
    <row r="201" spans="1:22" ht="15" customHeight="1">
      <c r="A201" s="6">
        <v>15</v>
      </c>
      <c r="B201" s="37" t="s">
        <v>30</v>
      </c>
      <c r="C201" s="53">
        <v>-5.1008405420638638</v>
      </c>
      <c r="D201" s="6">
        <v>15</v>
      </c>
      <c r="E201" s="37" t="s">
        <v>30</v>
      </c>
      <c r="F201" s="53">
        <v>-5.1008405420638638</v>
      </c>
      <c r="G201" s="6">
        <v>3</v>
      </c>
      <c r="H201" s="37" t="s">
        <v>24</v>
      </c>
      <c r="I201" s="53" t="s">
        <v>25</v>
      </c>
      <c r="J201" s="6">
        <v>15</v>
      </c>
      <c r="K201" s="37" t="s">
        <v>26</v>
      </c>
      <c r="L201" s="53">
        <v>-11.176470588235304</v>
      </c>
      <c r="M201" s="6">
        <v>15</v>
      </c>
      <c r="N201" s="37" t="s">
        <v>20</v>
      </c>
      <c r="O201" s="53">
        <v>-3.192270620094547</v>
      </c>
      <c r="P201" s="6">
        <v>15</v>
      </c>
      <c r="Q201" s="37" t="s">
        <v>24</v>
      </c>
      <c r="R201" s="53">
        <v>-10.404703308723001</v>
      </c>
      <c r="S201" s="6">
        <v>10</v>
      </c>
      <c r="T201" s="37" t="s">
        <v>30</v>
      </c>
      <c r="U201" s="53" t="s">
        <v>25</v>
      </c>
      <c r="V201" s="19"/>
    </row>
    <row r="202" spans="1:22" ht="15" customHeight="1">
      <c r="A202" s="7">
        <v>16</v>
      </c>
      <c r="B202" s="39" t="s">
        <v>20</v>
      </c>
      <c r="C202" s="54">
        <v>-8.0434373143627056</v>
      </c>
      <c r="D202" s="7">
        <v>16</v>
      </c>
      <c r="E202" s="39" t="s">
        <v>20</v>
      </c>
      <c r="F202" s="54">
        <v>-8.0434373143627056</v>
      </c>
      <c r="G202" s="7">
        <v>3</v>
      </c>
      <c r="H202" s="39" t="s">
        <v>34</v>
      </c>
      <c r="I202" s="54" t="s">
        <v>25</v>
      </c>
      <c r="J202" s="7">
        <v>16</v>
      </c>
      <c r="K202" s="39" t="s">
        <v>34</v>
      </c>
      <c r="L202" s="54">
        <v>-13.899116347569958</v>
      </c>
      <c r="M202" s="7">
        <v>16</v>
      </c>
      <c r="N202" s="39" t="s">
        <v>22</v>
      </c>
      <c r="O202" s="54">
        <v>-6.9046585648148096</v>
      </c>
      <c r="P202" s="7">
        <v>16</v>
      </c>
      <c r="Q202" s="39" t="s">
        <v>20</v>
      </c>
      <c r="R202" s="54">
        <v>-28.450723266188987</v>
      </c>
      <c r="S202" s="7">
        <v>10</v>
      </c>
      <c r="T202" s="39" t="s">
        <v>27</v>
      </c>
      <c r="U202" s="54" t="s">
        <v>25</v>
      </c>
      <c r="V202" s="19"/>
    </row>
    <row r="203" spans="1:22" ht="15" customHeight="1">
      <c r="A203" s="10">
        <v>17</v>
      </c>
      <c r="B203" s="45" t="s">
        <v>24</v>
      </c>
      <c r="C203" s="57">
        <v>-8.9837906514477766</v>
      </c>
      <c r="D203" s="10">
        <v>17</v>
      </c>
      <c r="E203" s="45" t="s">
        <v>24</v>
      </c>
      <c r="F203" s="57">
        <v>-8.9837906514477766</v>
      </c>
      <c r="G203" s="10">
        <v>17</v>
      </c>
      <c r="H203" s="45" t="s">
        <v>36</v>
      </c>
      <c r="I203" s="57" t="s">
        <v>17</v>
      </c>
      <c r="J203" s="10">
        <v>17</v>
      </c>
      <c r="K203" s="45" t="s">
        <v>24</v>
      </c>
      <c r="L203" s="57">
        <v>-24.08353894959464</v>
      </c>
      <c r="M203" s="10">
        <v>17</v>
      </c>
      <c r="N203" s="45" t="s">
        <v>23</v>
      </c>
      <c r="O203" s="57">
        <v>-13.69776742135592</v>
      </c>
      <c r="P203" s="10">
        <v>17</v>
      </c>
      <c r="Q203" s="45" t="s">
        <v>39</v>
      </c>
      <c r="R203" s="57">
        <v>-28.455284552845526</v>
      </c>
      <c r="S203" s="10">
        <v>10</v>
      </c>
      <c r="T203" s="45" t="s">
        <v>26</v>
      </c>
      <c r="U203" s="57" t="s">
        <v>25</v>
      </c>
      <c r="V203" s="19"/>
    </row>
    <row r="204" spans="1:22" ht="15" customHeight="1">
      <c r="A204" s="6">
        <v>18</v>
      </c>
      <c r="B204" s="37" t="s">
        <v>36</v>
      </c>
      <c r="C204" s="53">
        <v>-9.0475989712888349</v>
      </c>
      <c r="D204" s="6">
        <v>18</v>
      </c>
      <c r="E204" s="37" t="s">
        <v>36</v>
      </c>
      <c r="F204" s="53">
        <v>-9.0475989712888349</v>
      </c>
      <c r="G204" s="6">
        <v>17</v>
      </c>
      <c r="H204" s="37" t="s">
        <v>33</v>
      </c>
      <c r="I204" s="53" t="s">
        <v>17</v>
      </c>
      <c r="J204" s="6">
        <v>18</v>
      </c>
      <c r="K204" s="37" t="s">
        <v>33</v>
      </c>
      <c r="L204" s="53">
        <v>-43.856032979229433</v>
      </c>
      <c r="M204" s="6">
        <v>18</v>
      </c>
      <c r="N204" s="37" t="s">
        <v>35</v>
      </c>
      <c r="O204" s="53">
        <v>-18.590948978312653</v>
      </c>
      <c r="P204" s="6">
        <v>18</v>
      </c>
      <c r="Q204" s="37" t="s">
        <v>33</v>
      </c>
      <c r="R204" s="53">
        <v>-30.635148042024824</v>
      </c>
      <c r="S204" s="6">
        <v>10</v>
      </c>
      <c r="T204" s="37" t="s">
        <v>28</v>
      </c>
      <c r="U204" s="53" t="s">
        <v>25</v>
      </c>
      <c r="V204" s="19"/>
    </row>
    <row r="205" spans="1:22" ht="15" customHeight="1">
      <c r="A205" s="6">
        <v>19</v>
      </c>
      <c r="B205" s="37" t="s">
        <v>38</v>
      </c>
      <c r="C205" s="53">
        <v>-13.75555555555556</v>
      </c>
      <c r="D205" s="6">
        <v>19</v>
      </c>
      <c r="E205" s="37" t="s">
        <v>38</v>
      </c>
      <c r="F205" s="53">
        <v>-13.75555555555556</v>
      </c>
      <c r="G205" s="6">
        <v>17</v>
      </c>
      <c r="H205" s="37" t="s">
        <v>43</v>
      </c>
      <c r="I205" s="53" t="s">
        <v>17</v>
      </c>
      <c r="J205" s="6">
        <v>19</v>
      </c>
      <c r="K205" s="37" t="s">
        <v>39</v>
      </c>
      <c r="L205" s="53">
        <v>-100</v>
      </c>
      <c r="M205" s="6">
        <v>19</v>
      </c>
      <c r="N205" s="37" t="s">
        <v>24</v>
      </c>
      <c r="O205" s="53">
        <v>-18.89801836636056</v>
      </c>
      <c r="P205" s="6">
        <v>19</v>
      </c>
      <c r="Q205" s="37" t="s">
        <v>34</v>
      </c>
      <c r="R205" s="53">
        <v>-82.206405693950174</v>
      </c>
      <c r="S205" s="6">
        <v>10</v>
      </c>
      <c r="T205" s="37" t="s">
        <v>22</v>
      </c>
      <c r="U205" s="53" t="s">
        <v>25</v>
      </c>
      <c r="V205" s="19"/>
    </row>
    <row r="206" spans="1:22" ht="15" customHeight="1">
      <c r="A206" s="7">
        <v>20</v>
      </c>
      <c r="B206" s="39" t="s">
        <v>26</v>
      </c>
      <c r="C206" s="54">
        <v>-14.3412976764577</v>
      </c>
      <c r="D206" s="7">
        <v>20</v>
      </c>
      <c r="E206" s="39" t="s">
        <v>26</v>
      </c>
      <c r="F206" s="54">
        <v>-14.3412976764577</v>
      </c>
      <c r="G206" s="7">
        <v>17</v>
      </c>
      <c r="H206" s="39" t="s">
        <v>38</v>
      </c>
      <c r="I206" s="54" t="s">
        <v>17</v>
      </c>
      <c r="J206" s="7">
        <v>20</v>
      </c>
      <c r="K206" s="39" t="s">
        <v>40</v>
      </c>
      <c r="L206" s="54" t="s">
        <v>17</v>
      </c>
      <c r="M206" s="7">
        <v>20</v>
      </c>
      <c r="N206" s="39" t="s">
        <v>39</v>
      </c>
      <c r="O206" s="54">
        <v>-24.992601361349514</v>
      </c>
      <c r="P206" s="7">
        <v>20</v>
      </c>
      <c r="Q206" s="39" t="s">
        <v>36</v>
      </c>
      <c r="R206" s="54" t="s">
        <v>25</v>
      </c>
      <c r="S206" s="7">
        <v>10</v>
      </c>
      <c r="T206" s="39" t="s">
        <v>35</v>
      </c>
      <c r="U206" s="54" t="s">
        <v>25</v>
      </c>
      <c r="V206" s="19"/>
    </row>
    <row r="207" spans="1:22" ht="15" customHeight="1">
      <c r="A207" s="10">
        <v>21</v>
      </c>
      <c r="B207" s="45" t="s">
        <v>39</v>
      </c>
      <c r="C207" s="57">
        <v>-21.387402223137101</v>
      </c>
      <c r="D207" s="10">
        <v>21</v>
      </c>
      <c r="E207" s="45" t="s">
        <v>39</v>
      </c>
      <c r="F207" s="57">
        <v>-21.387402223137101</v>
      </c>
      <c r="G207" s="10">
        <v>17</v>
      </c>
      <c r="H207" s="45" t="s">
        <v>42</v>
      </c>
      <c r="I207" s="57" t="s">
        <v>17</v>
      </c>
      <c r="J207" s="10">
        <v>20</v>
      </c>
      <c r="K207" s="45" t="s">
        <v>43</v>
      </c>
      <c r="L207" s="57" t="s">
        <v>17</v>
      </c>
      <c r="M207" s="10">
        <v>21</v>
      </c>
      <c r="N207" s="45" t="s">
        <v>38</v>
      </c>
      <c r="O207" s="57">
        <v>-25.414364640883974</v>
      </c>
      <c r="P207" s="10">
        <v>20</v>
      </c>
      <c r="Q207" s="45" t="s">
        <v>35</v>
      </c>
      <c r="R207" s="57" t="s">
        <v>25</v>
      </c>
      <c r="S207" s="10">
        <v>10</v>
      </c>
      <c r="T207" s="45" t="s">
        <v>29</v>
      </c>
      <c r="U207" s="57" t="s">
        <v>25</v>
      </c>
      <c r="V207" s="19"/>
    </row>
    <row r="208" spans="1:22" ht="15" customHeight="1">
      <c r="A208" s="6">
        <v>22</v>
      </c>
      <c r="B208" s="37" t="s">
        <v>27</v>
      </c>
      <c r="C208" s="53">
        <v>-22.72442495301172</v>
      </c>
      <c r="D208" s="6">
        <v>22</v>
      </c>
      <c r="E208" s="37" t="s">
        <v>27</v>
      </c>
      <c r="F208" s="53">
        <v>-22.72442495301172</v>
      </c>
      <c r="G208" s="6">
        <v>17</v>
      </c>
      <c r="H208" s="37" t="s">
        <v>41</v>
      </c>
      <c r="I208" s="53" t="s">
        <v>17</v>
      </c>
      <c r="J208" s="6">
        <v>20</v>
      </c>
      <c r="K208" s="37" t="s">
        <v>38</v>
      </c>
      <c r="L208" s="53" t="s">
        <v>17</v>
      </c>
      <c r="M208" s="6">
        <v>22</v>
      </c>
      <c r="N208" s="37" t="s">
        <v>36</v>
      </c>
      <c r="O208" s="53">
        <v>-26.423780086807838</v>
      </c>
      <c r="P208" s="6">
        <v>22</v>
      </c>
      <c r="Q208" s="37" t="s">
        <v>43</v>
      </c>
      <c r="R208" s="53" t="s">
        <v>17</v>
      </c>
      <c r="S208" s="6">
        <v>10</v>
      </c>
      <c r="T208" s="37" t="s">
        <v>40</v>
      </c>
      <c r="U208" s="53" t="s">
        <v>25</v>
      </c>
      <c r="V208" s="19"/>
    </row>
    <row r="209" spans="1:22" ht="15" customHeight="1">
      <c r="A209" s="6">
        <v>23</v>
      </c>
      <c r="B209" s="37" t="s">
        <v>33</v>
      </c>
      <c r="C209" s="53">
        <v>-26.526950584365423</v>
      </c>
      <c r="D209" s="6">
        <v>23</v>
      </c>
      <c r="E209" s="37" t="s">
        <v>33</v>
      </c>
      <c r="F209" s="53">
        <v>-26.526950584365423</v>
      </c>
      <c r="G209" s="6">
        <v>17</v>
      </c>
      <c r="H209" s="37" t="s">
        <v>46</v>
      </c>
      <c r="I209" s="53" t="s">
        <v>17</v>
      </c>
      <c r="J209" s="6">
        <v>20</v>
      </c>
      <c r="K209" s="37" t="s">
        <v>42</v>
      </c>
      <c r="L209" s="53" t="s">
        <v>17</v>
      </c>
      <c r="M209" s="6">
        <v>23</v>
      </c>
      <c r="N209" s="37" t="s">
        <v>43</v>
      </c>
      <c r="O209" s="53">
        <v>-80.030721966205832</v>
      </c>
      <c r="P209" s="6">
        <v>22</v>
      </c>
      <c r="Q209" s="37" t="s">
        <v>42</v>
      </c>
      <c r="R209" s="53" t="s">
        <v>17</v>
      </c>
      <c r="S209" s="6">
        <v>10</v>
      </c>
      <c r="T209" s="37" t="s">
        <v>24</v>
      </c>
      <c r="U209" s="53" t="s">
        <v>25</v>
      </c>
      <c r="V209" s="19"/>
    </row>
    <row r="210" spans="1:22" ht="15" customHeight="1">
      <c r="A210" s="7">
        <v>24</v>
      </c>
      <c r="B210" s="39" t="s">
        <v>42</v>
      </c>
      <c r="C210" s="54">
        <v>-57.142857142857146</v>
      </c>
      <c r="D210" s="7">
        <v>24</v>
      </c>
      <c r="E210" s="39" t="s">
        <v>42</v>
      </c>
      <c r="F210" s="54">
        <v>-57.142857142857146</v>
      </c>
      <c r="G210" s="7">
        <v>17</v>
      </c>
      <c r="H210" s="39" t="s">
        <v>39</v>
      </c>
      <c r="I210" s="54" t="s">
        <v>17</v>
      </c>
      <c r="J210" s="7">
        <v>20</v>
      </c>
      <c r="K210" s="39" t="s">
        <v>41</v>
      </c>
      <c r="L210" s="54" t="s">
        <v>17</v>
      </c>
      <c r="M210" s="7">
        <v>24</v>
      </c>
      <c r="N210" s="39" t="s">
        <v>42</v>
      </c>
      <c r="O210" s="54">
        <v>-84.375</v>
      </c>
      <c r="P210" s="7">
        <v>22</v>
      </c>
      <c r="Q210" s="39" t="s">
        <v>41</v>
      </c>
      <c r="R210" s="54" t="s">
        <v>17</v>
      </c>
      <c r="S210" s="7">
        <v>10</v>
      </c>
      <c r="T210" s="39" t="s">
        <v>34</v>
      </c>
      <c r="U210" s="54" t="s">
        <v>25</v>
      </c>
      <c r="V210" s="19"/>
    </row>
    <row r="211" spans="1:22" ht="15" customHeight="1">
      <c r="A211" s="10">
        <v>25</v>
      </c>
      <c r="B211" s="45" t="s">
        <v>41</v>
      </c>
      <c r="C211" s="57">
        <v>-75.288303130148279</v>
      </c>
      <c r="D211" s="10">
        <v>25</v>
      </c>
      <c r="E211" s="45" t="s">
        <v>41</v>
      </c>
      <c r="F211" s="57">
        <v>-75.288303130148279</v>
      </c>
      <c r="G211" s="10">
        <v>17</v>
      </c>
      <c r="H211" s="45" t="s">
        <v>45</v>
      </c>
      <c r="I211" s="57" t="s">
        <v>17</v>
      </c>
      <c r="J211" s="10">
        <v>20</v>
      </c>
      <c r="K211" s="45" t="s">
        <v>46</v>
      </c>
      <c r="L211" s="57" t="s">
        <v>17</v>
      </c>
      <c r="M211" s="10">
        <v>25</v>
      </c>
      <c r="N211" s="45" t="s">
        <v>40</v>
      </c>
      <c r="O211" s="57">
        <v>-94.374120956399437</v>
      </c>
      <c r="P211" s="10">
        <v>22</v>
      </c>
      <c r="Q211" s="45" t="s">
        <v>46</v>
      </c>
      <c r="R211" s="57" t="s">
        <v>17</v>
      </c>
      <c r="S211" s="10">
        <v>25</v>
      </c>
      <c r="T211" s="45" t="s">
        <v>46</v>
      </c>
      <c r="U211" s="57" t="s">
        <v>17</v>
      </c>
      <c r="V211" s="19"/>
    </row>
    <row r="212" spans="1:22" ht="15" customHeight="1">
      <c r="A212" s="6">
        <v>26</v>
      </c>
      <c r="B212" s="47" t="s">
        <v>43</v>
      </c>
      <c r="C212" s="58">
        <v>-78.620689655172413</v>
      </c>
      <c r="D212" s="6">
        <v>26</v>
      </c>
      <c r="E212" s="47" t="s">
        <v>43</v>
      </c>
      <c r="F212" s="58">
        <v>-78.620689655172413</v>
      </c>
      <c r="G212" s="6">
        <v>17</v>
      </c>
      <c r="H212" s="47" t="s">
        <v>37</v>
      </c>
      <c r="I212" s="58" t="s">
        <v>17</v>
      </c>
      <c r="J212" s="6">
        <v>20</v>
      </c>
      <c r="K212" s="47" t="s">
        <v>45</v>
      </c>
      <c r="L212" s="58" t="s">
        <v>17</v>
      </c>
      <c r="M212" s="6">
        <v>26</v>
      </c>
      <c r="N212" s="47" t="s">
        <v>41</v>
      </c>
      <c r="O212" s="58" t="s">
        <v>17</v>
      </c>
      <c r="P212" s="6">
        <v>22</v>
      </c>
      <c r="Q212" s="47" t="s">
        <v>45</v>
      </c>
      <c r="R212" s="58" t="s">
        <v>17</v>
      </c>
      <c r="S212" s="6">
        <v>25</v>
      </c>
      <c r="T212" s="47" t="s">
        <v>45</v>
      </c>
      <c r="U212" s="58" t="s">
        <v>17</v>
      </c>
    </row>
    <row r="213" spans="1:22" ht="5" customHeight="1">
      <c r="A213" s="22"/>
      <c r="B213" s="23"/>
      <c r="C213" s="27"/>
      <c r="D213" s="22"/>
      <c r="E213" s="23"/>
      <c r="F213" s="27"/>
      <c r="G213" s="22"/>
      <c r="H213" s="23"/>
      <c r="I213" s="27"/>
      <c r="J213" s="22"/>
      <c r="K213" s="23"/>
      <c r="L213" s="27"/>
      <c r="M213" s="22"/>
      <c r="N213" s="23"/>
      <c r="O213" s="27"/>
      <c r="P213" s="22"/>
      <c r="Q213" s="23"/>
      <c r="R213" s="27"/>
      <c r="S213" s="22"/>
      <c r="T213" s="23"/>
      <c r="U213" s="27"/>
    </row>
    <row r="214" spans="1:22" ht="15" customHeight="1">
      <c r="A214" s="26" t="s">
        <v>17</v>
      </c>
      <c r="B214" s="49" t="s">
        <v>19</v>
      </c>
      <c r="C214" s="59">
        <v>-2.8221577170658918</v>
      </c>
      <c r="D214" s="26" t="s">
        <v>17</v>
      </c>
      <c r="E214" s="49" t="s">
        <v>19</v>
      </c>
      <c r="F214" s="59">
        <v>-2.8221577170658918</v>
      </c>
      <c r="G214" s="26" t="s">
        <v>17</v>
      </c>
      <c r="H214" s="49" t="s">
        <v>19</v>
      </c>
      <c r="I214" s="59">
        <v>-19.736312045087431</v>
      </c>
      <c r="J214" s="26" t="s">
        <v>17</v>
      </c>
      <c r="K214" s="49" t="s">
        <v>19</v>
      </c>
      <c r="L214" s="59">
        <v>-6.4731844960057856</v>
      </c>
      <c r="M214" s="26" t="s">
        <v>17</v>
      </c>
      <c r="N214" s="49" t="s">
        <v>19</v>
      </c>
      <c r="O214" s="59">
        <v>3.9879419356101664</v>
      </c>
      <c r="P214" s="26" t="s">
        <v>17</v>
      </c>
      <c r="Q214" s="49" t="s">
        <v>19</v>
      </c>
      <c r="R214" s="59">
        <v>0.11437430898854473</v>
      </c>
      <c r="S214" s="26" t="s">
        <v>17</v>
      </c>
      <c r="T214" s="49" t="s">
        <v>19</v>
      </c>
      <c r="U214" s="59">
        <v>2.934043725886454</v>
      </c>
    </row>
    <row r="215" spans="1:22" ht="15" customHeight="1">
      <c r="A215" s="5">
        <v>1</v>
      </c>
      <c r="B215" s="35" t="s">
        <v>49</v>
      </c>
      <c r="C215" s="52">
        <v>11.490591596142764</v>
      </c>
      <c r="D215" s="5">
        <v>1</v>
      </c>
      <c r="E215" s="35" t="s">
        <v>49</v>
      </c>
      <c r="F215" s="52">
        <v>11.490591596142764</v>
      </c>
      <c r="G215" s="5">
        <v>1</v>
      </c>
      <c r="H215" s="35" t="s">
        <v>47</v>
      </c>
      <c r="I215" s="52">
        <v>695.05494505494505</v>
      </c>
      <c r="J215" s="5">
        <v>1</v>
      </c>
      <c r="K215" s="35" t="s">
        <v>52</v>
      </c>
      <c r="L215" s="52">
        <v>37.211234834635206</v>
      </c>
      <c r="M215" s="5">
        <v>1</v>
      </c>
      <c r="N215" s="35" t="s">
        <v>49</v>
      </c>
      <c r="O215" s="52">
        <v>35.262568515353337</v>
      </c>
      <c r="P215" s="5">
        <v>1</v>
      </c>
      <c r="Q215" s="35" t="s">
        <v>54</v>
      </c>
      <c r="R215" s="52">
        <v>69.368667186282153</v>
      </c>
      <c r="S215" s="5">
        <v>1</v>
      </c>
      <c r="T215" s="35" t="s">
        <v>52</v>
      </c>
      <c r="U215" s="52">
        <v>8.379599741768871</v>
      </c>
    </row>
    <row r="216" spans="1:22" ht="15" customHeight="1">
      <c r="A216" s="6">
        <v>2</v>
      </c>
      <c r="B216" s="37" t="s">
        <v>54</v>
      </c>
      <c r="C216" s="53">
        <v>8.799182971404008</v>
      </c>
      <c r="D216" s="6">
        <v>2</v>
      </c>
      <c r="E216" s="37" t="s">
        <v>54</v>
      </c>
      <c r="F216" s="53">
        <v>8.799182971404008</v>
      </c>
      <c r="G216" s="6">
        <v>2</v>
      </c>
      <c r="H216" s="37" t="s">
        <v>48</v>
      </c>
      <c r="I216" s="53">
        <v>-1.5099953265183927</v>
      </c>
      <c r="J216" s="6">
        <v>2</v>
      </c>
      <c r="K216" s="37" t="s">
        <v>54</v>
      </c>
      <c r="L216" s="53">
        <v>23.62511457378551</v>
      </c>
      <c r="M216" s="6">
        <v>2</v>
      </c>
      <c r="N216" s="37" t="s">
        <v>57</v>
      </c>
      <c r="O216" s="53">
        <v>32.28847422120495</v>
      </c>
      <c r="P216" s="6">
        <v>2</v>
      </c>
      <c r="Q216" s="37" t="s">
        <v>55</v>
      </c>
      <c r="R216" s="53">
        <v>31.419441294711874</v>
      </c>
      <c r="S216" s="6">
        <v>2</v>
      </c>
      <c r="T216" s="37" t="s">
        <v>50</v>
      </c>
      <c r="U216" s="53">
        <v>6.9101086159791976</v>
      </c>
    </row>
    <row r="217" spans="1:22" ht="15" customHeight="1">
      <c r="A217" s="6">
        <v>3</v>
      </c>
      <c r="B217" s="37" t="s">
        <v>52</v>
      </c>
      <c r="C217" s="53">
        <v>8.2223396985442889</v>
      </c>
      <c r="D217" s="6">
        <v>3</v>
      </c>
      <c r="E217" s="37" t="s">
        <v>52</v>
      </c>
      <c r="F217" s="53">
        <v>8.2223396985442889</v>
      </c>
      <c r="G217" s="6">
        <v>3</v>
      </c>
      <c r="H217" s="37" t="s">
        <v>49</v>
      </c>
      <c r="I217" s="53">
        <v>-2.7719174871073591</v>
      </c>
      <c r="J217" s="6">
        <v>3</v>
      </c>
      <c r="K217" s="37" t="s">
        <v>55</v>
      </c>
      <c r="L217" s="53">
        <v>20.489946190880787</v>
      </c>
      <c r="M217" s="6">
        <v>3</v>
      </c>
      <c r="N217" s="37" t="s">
        <v>48</v>
      </c>
      <c r="O217" s="53">
        <v>13.350775555970841</v>
      </c>
      <c r="P217" s="6">
        <v>3</v>
      </c>
      <c r="Q217" s="37" t="s">
        <v>56</v>
      </c>
      <c r="R217" s="53">
        <v>28.921837818048687</v>
      </c>
      <c r="S217" s="6">
        <v>3</v>
      </c>
      <c r="T217" s="37" t="s">
        <v>47</v>
      </c>
      <c r="U217" s="53">
        <v>-2.3234127297728833</v>
      </c>
    </row>
    <row r="218" spans="1:22" ht="15" customHeight="1">
      <c r="A218" s="7">
        <v>4</v>
      </c>
      <c r="B218" s="39" t="s">
        <v>51</v>
      </c>
      <c r="C218" s="54">
        <v>4.4636510159697735</v>
      </c>
      <c r="D218" s="7">
        <v>4</v>
      </c>
      <c r="E218" s="39" t="s">
        <v>51</v>
      </c>
      <c r="F218" s="54">
        <v>4.4636510159697735</v>
      </c>
      <c r="G218" s="7">
        <v>4</v>
      </c>
      <c r="H218" s="39" t="s">
        <v>50</v>
      </c>
      <c r="I218" s="54">
        <v>-61.711755784942028</v>
      </c>
      <c r="J218" s="7">
        <v>4</v>
      </c>
      <c r="K218" s="39" t="s">
        <v>49</v>
      </c>
      <c r="L218" s="54">
        <v>14.585900512354883</v>
      </c>
      <c r="M218" s="7">
        <v>4</v>
      </c>
      <c r="N218" s="39" t="s">
        <v>51</v>
      </c>
      <c r="O218" s="54">
        <v>13.260326151648599</v>
      </c>
      <c r="P218" s="7">
        <v>4</v>
      </c>
      <c r="Q218" s="39" t="s">
        <v>49</v>
      </c>
      <c r="R218" s="54">
        <v>12.006101461398416</v>
      </c>
      <c r="S218" s="7">
        <v>4</v>
      </c>
      <c r="T218" s="39" t="s">
        <v>49</v>
      </c>
      <c r="U218" s="54">
        <v>-2.7596192747482036</v>
      </c>
    </row>
    <row r="219" spans="1:22" ht="15" customHeight="1">
      <c r="A219" s="10">
        <v>5</v>
      </c>
      <c r="B219" s="45" t="s">
        <v>47</v>
      </c>
      <c r="C219" s="57">
        <v>-1.3945036547021061</v>
      </c>
      <c r="D219" s="10">
        <v>5</v>
      </c>
      <c r="E219" s="45" t="s">
        <v>47</v>
      </c>
      <c r="F219" s="57">
        <v>-1.3945036547021061</v>
      </c>
      <c r="G219" s="10">
        <v>5</v>
      </c>
      <c r="H219" s="45" t="s">
        <v>56</v>
      </c>
      <c r="I219" s="57" t="s">
        <v>25</v>
      </c>
      <c r="J219" s="10">
        <v>5</v>
      </c>
      <c r="K219" s="45" t="s">
        <v>50</v>
      </c>
      <c r="L219" s="57">
        <v>5.3147842489978672</v>
      </c>
      <c r="M219" s="10">
        <v>5</v>
      </c>
      <c r="N219" s="45" t="s">
        <v>50</v>
      </c>
      <c r="O219" s="57">
        <v>-8.6988185790588091E-2</v>
      </c>
      <c r="P219" s="10">
        <v>5</v>
      </c>
      <c r="Q219" s="45" t="s">
        <v>50</v>
      </c>
      <c r="R219" s="57">
        <v>-2.7726916034527846</v>
      </c>
      <c r="S219" s="10">
        <v>5</v>
      </c>
      <c r="T219" s="45" t="s">
        <v>48</v>
      </c>
      <c r="U219" s="57">
        <v>-6.1523769100169829</v>
      </c>
    </row>
    <row r="220" spans="1:22" ht="15" customHeight="1">
      <c r="A220" s="6">
        <v>6</v>
      </c>
      <c r="B220" s="37" t="s">
        <v>55</v>
      </c>
      <c r="C220" s="53">
        <v>-3.7176838461109014</v>
      </c>
      <c r="D220" s="6">
        <v>6</v>
      </c>
      <c r="E220" s="37" t="s">
        <v>55</v>
      </c>
      <c r="F220" s="53">
        <v>-3.7176838461109014</v>
      </c>
      <c r="G220" s="6">
        <v>5</v>
      </c>
      <c r="H220" s="37" t="s">
        <v>54</v>
      </c>
      <c r="I220" s="53" t="s">
        <v>25</v>
      </c>
      <c r="J220" s="6">
        <v>6</v>
      </c>
      <c r="K220" s="37" t="s">
        <v>51</v>
      </c>
      <c r="L220" s="53">
        <v>1.9643601500625181</v>
      </c>
      <c r="M220" s="6">
        <v>6</v>
      </c>
      <c r="N220" s="37" t="s">
        <v>47</v>
      </c>
      <c r="O220" s="53">
        <v>-2.1899403404957098</v>
      </c>
      <c r="P220" s="6">
        <v>6</v>
      </c>
      <c r="Q220" s="37" t="s">
        <v>48</v>
      </c>
      <c r="R220" s="53">
        <v>-3.7686041834271862</v>
      </c>
      <c r="S220" s="6">
        <v>6</v>
      </c>
      <c r="T220" s="37" t="s">
        <v>53</v>
      </c>
      <c r="U220" s="53">
        <v>-13.185212165361506</v>
      </c>
    </row>
    <row r="221" spans="1:22" ht="15" customHeight="1">
      <c r="A221" s="6">
        <v>7</v>
      </c>
      <c r="B221" s="37" t="s">
        <v>57</v>
      </c>
      <c r="C221" s="53">
        <v>-4.3427811687919302</v>
      </c>
      <c r="D221" s="6">
        <v>7</v>
      </c>
      <c r="E221" s="37" t="s">
        <v>57</v>
      </c>
      <c r="F221" s="53">
        <v>-4.3427811687919302</v>
      </c>
      <c r="G221" s="6">
        <v>5</v>
      </c>
      <c r="H221" s="37" t="s">
        <v>55</v>
      </c>
      <c r="I221" s="53" t="s">
        <v>25</v>
      </c>
      <c r="J221" s="6">
        <v>7</v>
      </c>
      <c r="K221" s="37" t="s">
        <v>47</v>
      </c>
      <c r="L221" s="53">
        <v>-1.4860873620394841</v>
      </c>
      <c r="M221" s="6">
        <v>7</v>
      </c>
      <c r="N221" s="37" t="s">
        <v>52</v>
      </c>
      <c r="O221" s="53">
        <v>-8.4144611320385536</v>
      </c>
      <c r="P221" s="6">
        <v>7</v>
      </c>
      <c r="Q221" s="37" t="s">
        <v>47</v>
      </c>
      <c r="R221" s="53">
        <v>-4.5914319714399028</v>
      </c>
      <c r="S221" s="6">
        <v>7</v>
      </c>
      <c r="T221" s="37" t="s">
        <v>56</v>
      </c>
      <c r="U221" s="53" t="s">
        <v>25</v>
      </c>
    </row>
    <row r="222" spans="1:22" ht="15" customHeight="1">
      <c r="A222" s="7">
        <v>8</v>
      </c>
      <c r="B222" s="39" t="s">
        <v>48</v>
      </c>
      <c r="C222" s="54">
        <v>-7.373732522467904</v>
      </c>
      <c r="D222" s="7">
        <v>8</v>
      </c>
      <c r="E222" s="39" t="s">
        <v>48</v>
      </c>
      <c r="F222" s="54">
        <v>-7.373732522467904</v>
      </c>
      <c r="G222" s="7">
        <v>5</v>
      </c>
      <c r="H222" s="39" t="s">
        <v>51</v>
      </c>
      <c r="I222" s="54" t="s">
        <v>25</v>
      </c>
      <c r="J222" s="7">
        <v>8</v>
      </c>
      <c r="K222" s="39" t="s">
        <v>57</v>
      </c>
      <c r="L222" s="54">
        <v>-4.9661801352794583</v>
      </c>
      <c r="M222" s="7">
        <v>8</v>
      </c>
      <c r="N222" s="39" t="s">
        <v>56</v>
      </c>
      <c r="O222" s="54">
        <v>-9.3641171159551106</v>
      </c>
      <c r="P222" s="7">
        <v>8</v>
      </c>
      <c r="Q222" s="39" t="s">
        <v>57</v>
      </c>
      <c r="R222" s="54">
        <v>-10.019198464122866</v>
      </c>
      <c r="S222" s="7">
        <v>7</v>
      </c>
      <c r="T222" s="39" t="s">
        <v>54</v>
      </c>
      <c r="U222" s="54" t="s">
        <v>25</v>
      </c>
    </row>
    <row r="223" spans="1:22" ht="15" customHeight="1">
      <c r="A223" s="10">
        <v>9</v>
      </c>
      <c r="B223" s="45" t="s">
        <v>50</v>
      </c>
      <c r="C223" s="57">
        <v>-10.172659914349808</v>
      </c>
      <c r="D223" s="10">
        <v>9</v>
      </c>
      <c r="E223" s="45" t="s">
        <v>50</v>
      </c>
      <c r="F223" s="57">
        <v>-10.172659914349808</v>
      </c>
      <c r="G223" s="10">
        <v>5</v>
      </c>
      <c r="H223" s="45" t="s">
        <v>57</v>
      </c>
      <c r="I223" s="57" t="s">
        <v>25</v>
      </c>
      <c r="J223" s="10">
        <v>9</v>
      </c>
      <c r="K223" s="45" t="s">
        <v>56</v>
      </c>
      <c r="L223" s="57">
        <v>-8.1063553826199808</v>
      </c>
      <c r="M223" s="10">
        <v>9</v>
      </c>
      <c r="N223" s="45" t="s">
        <v>54</v>
      </c>
      <c r="O223" s="57">
        <v>-12.703976097448873</v>
      </c>
      <c r="P223" s="10">
        <v>9</v>
      </c>
      <c r="Q223" s="45" t="s">
        <v>51</v>
      </c>
      <c r="R223" s="57">
        <v>-13.017074020608291</v>
      </c>
      <c r="S223" s="10">
        <v>7</v>
      </c>
      <c r="T223" s="45" t="s">
        <v>55</v>
      </c>
      <c r="U223" s="57" t="s">
        <v>25</v>
      </c>
    </row>
    <row r="224" spans="1:22" ht="15" customHeight="1">
      <c r="A224" s="6">
        <v>10</v>
      </c>
      <c r="B224" s="37" t="s">
        <v>56</v>
      </c>
      <c r="C224" s="53">
        <v>-16.741344195519346</v>
      </c>
      <c r="D224" s="6">
        <v>10</v>
      </c>
      <c r="E224" s="37" t="s">
        <v>56</v>
      </c>
      <c r="F224" s="53">
        <v>-16.741344195519346</v>
      </c>
      <c r="G224" s="6">
        <v>10</v>
      </c>
      <c r="H224" s="37" t="s">
        <v>53</v>
      </c>
      <c r="I224" s="53" t="s">
        <v>17</v>
      </c>
      <c r="J224" s="6">
        <v>10</v>
      </c>
      <c r="K224" s="37" t="s">
        <v>53</v>
      </c>
      <c r="L224" s="53">
        <v>-24.563165294235787</v>
      </c>
      <c r="M224" s="6">
        <v>10</v>
      </c>
      <c r="N224" s="37" t="s">
        <v>55</v>
      </c>
      <c r="O224" s="53">
        <v>-12.738161641663979</v>
      </c>
      <c r="P224" s="6">
        <v>10</v>
      </c>
      <c r="Q224" s="37" t="s">
        <v>52</v>
      </c>
      <c r="R224" s="53">
        <v>-17.324531860433794</v>
      </c>
      <c r="S224" s="6">
        <v>7</v>
      </c>
      <c r="T224" s="37" t="s">
        <v>51</v>
      </c>
      <c r="U224" s="53" t="s">
        <v>25</v>
      </c>
    </row>
    <row r="225" spans="1:21" ht="15" customHeight="1">
      <c r="A225" s="6">
        <v>11</v>
      </c>
      <c r="B225" s="47" t="s">
        <v>53</v>
      </c>
      <c r="C225" s="58">
        <v>-19.30255879403488</v>
      </c>
      <c r="D225" s="6">
        <v>11</v>
      </c>
      <c r="E225" s="47" t="s">
        <v>53</v>
      </c>
      <c r="F225" s="58">
        <v>-19.30255879403488</v>
      </c>
      <c r="G225" s="6">
        <v>10</v>
      </c>
      <c r="H225" s="47" t="s">
        <v>52</v>
      </c>
      <c r="I225" s="58" t="s">
        <v>17</v>
      </c>
      <c r="J225" s="6">
        <v>11</v>
      </c>
      <c r="K225" s="47" t="s">
        <v>48</v>
      </c>
      <c r="L225" s="58">
        <v>-31.737457451531753</v>
      </c>
      <c r="M225" s="6">
        <v>11</v>
      </c>
      <c r="N225" s="47" t="s">
        <v>53</v>
      </c>
      <c r="O225" s="58">
        <v>-21.927094141246457</v>
      </c>
      <c r="P225" s="6">
        <v>11</v>
      </c>
      <c r="Q225" s="47" t="s">
        <v>53</v>
      </c>
      <c r="R225" s="58">
        <v>-25.454545454545453</v>
      </c>
      <c r="S225" s="6">
        <v>7</v>
      </c>
      <c r="T225" s="47" t="s">
        <v>57</v>
      </c>
      <c r="U225" s="58" t="s">
        <v>25</v>
      </c>
    </row>
    <row r="226" spans="1:21" ht="5" customHeight="1">
      <c r="A226" s="22"/>
      <c r="B226" s="23"/>
      <c r="C226" s="27"/>
      <c r="D226" s="22"/>
      <c r="E226" s="23"/>
      <c r="F226" s="27"/>
      <c r="G226" s="22"/>
      <c r="H226" s="23"/>
      <c r="I226" s="27"/>
      <c r="J226" s="22"/>
      <c r="K226" s="23"/>
      <c r="L226" s="27"/>
      <c r="M226" s="22"/>
      <c r="N226" s="23"/>
      <c r="O226" s="27"/>
      <c r="P226" s="22"/>
      <c r="Q226" s="23"/>
      <c r="R226" s="27"/>
      <c r="S226" s="22"/>
      <c r="T226" s="23"/>
      <c r="U226" s="27"/>
    </row>
    <row r="227" spans="1:21" ht="15" customHeight="1">
      <c r="A227" s="26" t="s">
        <v>17</v>
      </c>
      <c r="B227" s="49" t="s">
        <v>18</v>
      </c>
      <c r="C227" s="59">
        <v>-1.6228878610074702</v>
      </c>
      <c r="D227" s="26" t="s">
        <v>17</v>
      </c>
      <c r="E227" s="49" t="s">
        <v>18</v>
      </c>
      <c r="F227" s="59">
        <v>-1.6228878610074702</v>
      </c>
      <c r="G227" s="26" t="s">
        <v>17</v>
      </c>
      <c r="H227" s="49" t="s">
        <v>18</v>
      </c>
      <c r="I227" s="59">
        <v>-29.935929328898283</v>
      </c>
      <c r="J227" s="26" t="s">
        <v>17</v>
      </c>
      <c r="K227" s="49" t="s">
        <v>18</v>
      </c>
      <c r="L227" s="59">
        <v>-3.537803228939822</v>
      </c>
      <c r="M227" s="26" t="s">
        <v>17</v>
      </c>
      <c r="N227" s="49" t="s">
        <v>18</v>
      </c>
      <c r="O227" s="59">
        <v>9.069747931205427</v>
      </c>
      <c r="P227" s="26" t="s">
        <v>17</v>
      </c>
      <c r="Q227" s="49" t="s">
        <v>18</v>
      </c>
      <c r="R227" s="59">
        <v>1.8496326785807327</v>
      </c>
      <c r="S227" s="26" t="s">
        <v>17</v>
      </c>
      <c r="T227" s="49" t="s">
        <v>18</v>
      </c>
      <c r="U227" s="59">
        <v>6.3297417526839013</v>
      </c>
    </row>
    <row r="228" spans="1:21" ht="15" customHeight="1">
      <c r="A228" s="5">
        <v>1</v>
      </c>
      <c r="B228" s="35" t="s">
        <v>61</v>
      </c>
      <c r="C228" s="52">
        <v>7.8511487016017441</v>
      </c>
      <c r="D228" s="5">
        <v>1</v>
      </c>
      <c r="E228" s="35" t="s">
        <v>61</v>
      </c>
      <c r="F228" s="52">
        <v>7.8511487016017441</v>
      </c>
      <c r="G228" s="5">
        <v>1</v>
      </c>
      <c r="H228" s="35" t="s">
        <v>58</v>
      </c>
      <c r="I228" s="52">
        <v>-19.736312045087431</v>
      </c>
      <c r="J228" s="5">
        <v>1</v>
      </c>
      <c r="K228" s="35" t="s">
        <v>61</v>
      </c>
      <c r="L228" s="52">
        <v>20.128087831655989</v>
      </c>
      <c r="M228" s="5">
        <v>1</v>
      </c>
      <c r="N228" s="35" t="s">
        <v>60</v>
      </c>
      <c r="O228" s="52">
        <v>35.87294272088036</v>
      </c>
      <c r="P228" s="5">
        <v>1</v>
      </c>
      <c r="Q228" s="35" t="s">
        <v>61</v>
      </c>
      <c r="R228" s="52">
        <v>9.9607654736167746</v>
      </c>
      <c r="S228" s="5">
        <v>1</v>
      </c>
      <c r="T228" s="35" t="s">
        <v>58</v>
      </c>
      <c r="U228" s="52">
        <v>2.934043725886454</v>
      </c>
    </row>
    <row r="229" spans="1:21" ht="15" customHeight="1">
      <c r="A229" s="6">
        <v>2</v>
      </c>
      <c r="B229" s="37" t="s">
        <v>59</v>
      </c>
      <c r="C229" s="53">
        <v>5.3317581066543767</v>
      </c>
      <c r="D229" s="6">
        <v>2</v>
      </c>
      <c r="E229" s="37" t="s">
        <v>59</v>
      </c>
      <c r="F229" s="53">
        <v>5.3317581066543767</v>
      </c>
      <c r="G229" s="6">
        <v>2</v>
      </c>
      <c r="H229" s="37" t="s">
        <v>59</v>
      </c>
      <c r="I229" s="53" t="s">
        <v>25</v>
      </c>
      <c r="J229" s="6">
        <v>2</v>
      </c>
      <c r="K229" s="37" t="s">
        <v>62</v>
      </c>
      <c r="L229" s="53">
        <v>0.67058702156195693</v>
      </c>
      <c r="M229" s="6">
        <v>2</v>
      </c>
      <c r="N229" s="37" t="s">
        <v>58</v>
      </c>
      <c r="O229" s="53">
        <v>3.9879419356101664</v>
      </c>
      <c r="P229" s="6">
        <v>2</v>
      </c>
      <c r="Q229" s="37" t="s">
        <v>60</v>
      </c>
      <c r="R229" s="53">
        <v>0.59328968903436419</v>
      </c>
      <c r="S229" s="6">
        <v>2</v>
      </c>
      <c r="T229" s="37" t="s">
        <v>59</v>
      </c>
      <c r="U229" s="53" t="s">
        <v>25</v>
      </c>
    </row>
    <row r="230" spans="1:21" ht="15" customHeight="1">
      <c r="A230" s="7">
        <v>3</v>
      </c>
      <c r="B230" s="39" t="s">
        <v>62</v>
      </c>
      <c r="C230" s="54">
        <v>-1.2174711154302997</v>
      </c>
      <c r="D230" s="7">
        <v>3</v>
      </c>
      <c r="E230" s="39" t="s">
        <v>62</v>
      </c>
      <c r="F230" s="54">
        <v>-1.2174711154302997</v>
      </c>
      <c r="G230" s="7">
        <v>2</v>
      </c>
      <c r="H230" s="39" t="s">
        <v>61</v>
      </c>
      <c r="I230" s="54" t="s">
        <v>25</v>
      </c>
      <c r="J230" s="7">
        <v>3</v>
      </c>
      <c r="K230" s="39" t="s">
        <v>59</v>
      </c>
      <c r="L230" s="54">
        <v>-0.7064807837226823</v>
      </c>
      <c r="M230" s="7">
        <v>3</v>
      </c>
      <c r="N230" s="39" t="s">
        <v>62</v>
      </c>
      <c r="O230" s="54">
        <v>-1.470588235294116</v>
      </c>
      <c r="P230" s="7">
        <v>3</v>
      </c>
      <c r="Q230" s="39" t="s">
        <v>58</v>
      </c>
      <c r="R230" s="54">
        <v>0.11437430898854473</v>
      </c>
      <c r="S230" s="7">
        <v>2</v>
      </c>
      <c r="T230" s="39" t="s">
        <v>61</v>
      </c>
      <c r="U230" s="54" t="s">
        <v>25</v>
      </c>
    </row>
    <row r="231" spans="1:21" ht="15" customHeight="1">
      <c r="A231" s="6">
        <v>4</v>
      </c>
      <c r="B231" s="37" t="s">
        <v>58</v>
      </c>
      <c r="C231" s="53">
        <v>-2.8221577170658918</v>
      </c>
      <c r="D231" s="6">
        <v>4</v>
      </c>
      <c r="E231" s="37" t="s">
        <v>58</v>
      </c>
      <c r="F231" s="53">
        <v>-2.8221577170658918</v>
      </c>
      <c r="G231" s="6">
        <v>2</v>
      </c>
      <c r="H231" s="37" t="s">
        <v>62</v>
      </c>
      <c r="I231" s="53" t="s">
        <v>25</v>
      </c>
      <c r="J231" s="6">
        <v>4</v>
      </c>
      <c r="K231" s="37" t="s">
        <v>60</v>
      </c>
      <c r="L231" s="53">
        <v>-3.9331657548425198</v>
      </c>
      <c r="M231" s="6">
        <v>4</v>
      </c>
      <c r="N231" s="37" t="s">
        <v>61</v>
      </c>
      <c r="O231" s="53">
        <v>-3.3071012229626291</v>
      </c>
      <c r="P231" s="6">
        <v>4</v>
      </c>
      <c r="Q231" s="37" t="s">
        <v>59</v>
      </c>
      <c r="R231" s="53" t="s">
        <v>25</v>
      </c>
      <c r="S231" s="6">
        <v>2</v>
      </c>
      <c r="T231" s="37" t="s">
        <v>62</v>
      </c>
      <c r="U231" s="53" t="s">
        <v>25</v>
      </c>
    </row>
    <row r="232" spans="1:21" ht="15" customHeight="1">
      <c r="A232" s="9">
        <v>5</v>
      </c>
      <c r="B232" s="47" t="s">
        <v>60</v>
      </c>
      <c r="C232" s="58">
        <v>-3.7294882236155615</v>
      </c>
      <c r="D232" s="9">
        <v>5</v>
      </c>
      <c r="E232" s="47" t="s">
        <v>60</v>
      </c>
      <c r="F232" s="58">
        <v>-3.7294882236155615</v>
      </c>
      <c r="G232" s="9">
        <v>2</v>
      </c>
      <c r="H232" s="47" t="s">
        <v>60</v>
      </c>
      <c r="I232" s="58" t="s">
        <v>25</v>
      </c>
      <c r="J232" s="9">
        <v>5</v>
      </c>
      <c r="K232" s="47" t="s">
        <v>58</v>
      </c>
      <c r="L232" s="58">
        <v>-6.4731844960057856</v>
      </c>
      <c r="M232" s="9">
        <v>5</v>
      </c>
      <c r="N232" s="47" t="s">
        <v>59</v>
      </c>
      <c r="O232" s="58">
        <v>-6.9066420812121692</v>
      </c>
      <c r="P232" s="9">
        <v>4</v>
      </c>
      <c r="Q232" s="47" t="s">
        <v>62</v>
      </c>
      <c r="R232" s="58" t="s">
        <v>25</v>
      </c>
      <c r="S232" s="9">
        <v>2</v>
      </c>
      <c r="T232" s="47" t="s">
        <v>60</v>
      </c>
      <c r="U232" s="58" t="s">
        <v>25</v>
      </c>
    </row>
    <row r="233" spans="1:21" ht="5" customHeight="1">
      <c r="A233" s="22"/>
      <c r="B233" s="23"/>
      <c r="C233" s="27"/>
      <c r="D233" s="22"/>
      <c r="E233" s="23"/>
      <c r="F233" s="27"/>
      <c r="G233" s="22"/>
      <c r="H233" s="23"/>
      <c r="I233" s="27"/>
      <c r="J233" s="22"/>
      <c r="K233" s="23"/>
      <c r="L233" s="27"/>
      <c r="M233" s="22"/>
      <c r="N233" s="23"/>
      <c r="O233" s="27"/>
      <c r="P233" s="22"/>
      <c r="Q233" s="23"/>
      <c r="R233" s="27"/>
      <c r="S233" s="22"/>
      <c r="T233" s="23"/>
      <c r="U233" s="27"/>
    </row>
    <row r="234" spans="1:21" ht="15" customHeight="1">
      <c r="A234" s="25" t="s">
        <v>17</v>
      </c>
      <c r="B234" s="49" t="s">
        <v>60</v>
      </c>
      <c r="C234" s="59">
        <v>-3.7294882236155615</v>
      </c>
      <c r="D234" s="25" t="s">
        <v>17</v>
      </c>
      <c r="E234" s="49" t="s">
        <v>60</v>
      </c>
      <c r="F234" s="59">
        <v>-3.7294882236155615</v>
      </c>
      <c r="G234" s="25" t="s">
        <v>17</v>
      </c>
      <c r="H234" s="49" t="s">
        <v>60</v>
      </c>
      <c r="I234" s="59" t="s">
        <v>25</v>
      </c>
      <c r="J234" s="25" t="s">
        <v>17</v>
      </c>
      <c r="K234" s="49" t="s">
        <v>60</v>
      </c>
      <c r="L234" s="59">
        <v>-3.9331657548425198</v>
      </c>
      <c r="M234" s="25" t="s">
        <v>17</v>
      </c>
      <c r="N234" s="49" t="s">
        <v>60</v>
      </c>
      <c r="O234" s="59">
        <v>35.87294272088036</v>
      </c>
      <c r="P234" s="25" t="s">
        <v>17</v>
      </c>
      <c r="Q234" s="49" t="s">
        <v>60</v>
      </c>
      <c r="R234" s="59">
        <v>0.59328968903436419</v>
      </c>
      <c r="S234" s="25" t="s">
        <v>17</v>
      </c>
      <c r="T234" s="49" t="s">
        <v>60</v>
      </c>
      <c r="U234" s="59" t="s">
        <v>25</v>
      </c>
    </row>
    <row r="235" spans="1:21" ht="15" customHeight="1">
      <c r="A235" s="8">
        <v>1</v>
      </c>
      <c r="B235" s="41" t="s">
        <v>65</v>
      </c>
      <c r="C235" s="55">
        <v>19.463945711077486</v>
      </c>
      <c r="D235" s="8">
        <v>1</v>
      </c>
      <c r="E235" s="41" t="s">
        <v>65</v>
      </c>
      <c r="F235" s="55">
        <v>19.463945711077486</v>
      </c>
      <c r="G235" s="8">
        <v>1</v>
      </c>
      <c r="H235" s="41" t="s">
        <v>64</v>
      </c>
      <c r="I235" s="55" t="s">
        <v>25</v>
      </c>
      <c r="J235" s="8">
        <v>1</v>
      </c>
      <c r="K235" s="41" t="s">
        <v>65</v>
      </c>
      <c r="L235" s="55">
        <v>4.1239497417713693</v>
      </c>
      <c r="M235" s="8">
        <v>1</v>
      </c>
      <c r="N235" s="41" t="s">
        <v>65</v>
      </c>
      <c r="O235" s="55">
        <v>191.31180550376615</v>
      </c>
      <c r="P235" s="8">
        <v>1</v>
      </c>
      <c r="Q235" s="41" t="s">
        <v>63</v>
      </c>
      <c r="R235" s="55">
        <v>6.1861215707369439</v>
      </c>
      <c r="S235" s="8">
        <v>1</v>
      </c>
      <c r="T235" s="41" t="s">
        <v>64</v>
      </c>
      <c r="U235" s="55" t="s">
        <v>25</v>
      </c>
    </row>
    <row r="236" spans="1:21" ht="15" customHeight="1">
      <c r="A236" s="6">
        <v>2</v>
      </c>
      <c r="B236" s="37" t="s">
        <v>63</v>
      </c>
      <c r="C236" s="53">
        <v>-5.2016909756247571</v>
      </c>
      <c r="D236" s="6">
        <v>2</v>
      </c>
      <c r="E236" s="37" t="s">
        <v>63</v>
      </c>
      <c r="F236" s="53">
        <v>-5.2016909756247571</v>
      </c>
      <c r="G236" s="6">
        <v>1</v>
      </c>
      <c r="H236" s="37" t="s">
        <v>63</v>
      </c>
      <c r="I236" s="53" t="s">
        <v>25</v>
      </c>
      <c r="J236" s="6">
        <v>2</v>
      </c>
      <c r="K236" s="37" t="s">
        <v>63</v>
      </c>
      <c r="L236" s="53">
        <v>-1.6490517952177441</v>
      </c>
      <c r="M236" s="6">
        <v>2</v>
      </c>
      <c r="N236" s="37" t="s">
        <v>63</v>
      </c>
      <c r="O236" s="53">
        <v>25.509635953387971</v>
      </c>
      <c r="P236" s="6">
        <v>2</v>
      </c>
      <c r="Q236" s="37" t="s">
        <v>64</v>
      </c>
      <c r="R236" s="53">
        <v>-11.966229416689927</v>
      </c>
      <c r="S236" s="6">
        <v>1</v>
      </c>
      <c r="T236" s="37" t="s">
        <v>63</v>
      </c>
      <c r="U236" s="53" t="s">
        <v>25</v>
      </c>
    </row>
    <row r="237" spans="1:21" ht="15" customHeight="1">
      <c r="A237" s="11">
        <v>3</v>
      </c>
      <c r="B237" s="47" t="s">
        <v>64</v>
      </c>
      <c r="C237" s="58">
        <v>-23.979904140440027</v>
      </c>
      <c r="D237" s="11">
        <v>3</v>
      </c>
      <c r="E237" s="47" t="s">
        <v>64</v>
      </c>
      <c r="F237" s="58">
        <v>-23.979904140440027</v>
      </c>
      <c r="G237" s="11">
        <v>1</v>
      </c>
      <c r="H237" s="47" t="s">
        <v>65</v>
      </c>
      <c r="I237" s="58" t="s">
        <v>25</v>
      </c>
      <c r="J237" s="11">
        <v>3</v>
      </c>
      <c r="K237" s="47" t="s">
        <v>64</v>
      </c>
      <c r="L237" s="58">
        <v>-28.827340871553815</v>
      </c>
      <c r="M237" s="11">
        <v>3</v>
      </c>
      <c r="N237" s="47" t="s">
        <v>64</v>
      </c>
      <c r="O237" s="58">
        <v>-1.4402917046490415</v>
      </c>
      <c r="P237" s="11">
        <v>3</v>
      </c>
      <c r="Q237" s="47" t="s">
        <v>65</v>
      </c>
      <c r="R237" s="58">
        <v>-15.071106486298987</v>
      </c>
      <c r="S237" s="11">
        <v>1</v>
      </c>
      <c r="T237" s="47" t="s">
        <v>65</v>
      </c>
      <c r="U237" s="58" t="s">
        <v>25</v>
      </c>
    </row>
    <row r="238" spans="1:21" ht="5" customHeight="1"/>
  </sheetData>
  <mergeCells count="74">
    <mergeCell ref="S184:U185"/>
    <mergeCell ref="A182:C185"/>
    <mergeCell ref="D183:F185"/>
    <mergeCell ref="G184:I185"/>
    <mergeCell ref="J184:L185"/>
    <mergeCell ref="M184:O185"/>
    <mergeCell ref="P184:R185"/>
    <mergeCell ref="AK125:AM126"/>
    <mergeCell ref="AN125:AP126"/>
    <mergeCell ref="AQ125:AS126"/>
    <mergeCell ref="A180:O180"/>
    <mergeCell ref="P180:U180"/>
    <mergeCell ref="AB125:AD126"/>
    <mergeCell ref="AE125:AG126"/>
    <mergeCell ref="AH125:AJ126"/>
    <mergeCell ref="A181:O181"/>
    <mergeCell ref="P181:U181"/>
    <mergeCell ref="S125:U126"/>
    <mergeCell ref="V125:X126"/>
    <mergeCell ref="Y125:AA126"/>
    <mergeCell ref="A123:C126"/>
    <mergeCell ref="D124:F126"/>
    <mergeCell ref="G124:I126"/>
    <mergeCell ref="J125:L126"/>
    <mergeCell ref="M125:O126"/>
    <mergeCell ref="P125:R126"/>
    <mergeCell ref="A122:O122"/>
    <mergeCell ref="P122:AD122"/>
    <mergeCell ref="AE122:AS122"/>
    <mergeCell ref="V66:X67"/>
    <mergeCell ref="Y66:AA67"/>
    <mergeCell ref="AB66:AD67"/>
    <mergeCell ref="AE66:AG67"/>
    <mergeCell ref="AH66:AJ67"/>
    <mergeCell ref="AK66:AM67"/>
    <mergeCell ref="AN66:AP67"/>
    <mergeCell ref="AQ66:AS67"/>
    <mergeCell ref="A121:O121"/>
    <mergeCell ref="P121:AD121"/>
    <mergeCell ref="AE121:AS121"/>
    <mergeCell ref="A63:O63"/>
    <mergeCell ref="P63:AD63"/>
    <mergeCell ref="AE63:AS63"/>
    <mergeCell ref="A64:C67"/>
    <mergeCell ref="D65:F67"/>
    <mergeCell ref="G65:I67"/>
    <mergeCell ref="J66:L67"/>
    <mergeCell ref="M66:O67"/>
    <mergeCell ref="P66:R67"/>
    <mergeCell ref="S66:U67"/>
    <mergeCell ref="A62:O62"/>
    <mergeCell ref="P62:AD62"/>
    <mergeCell ref="AE62:AS62"/>
    <mergeCell ref="S7:U8"/>
    <mergeCell ref="V7:X8"/>
    <mergeCell ref="Y7:AA8"/>
    <mergeCell ref="AB7:AD8"/>
    <mergeCell ref="AE7:AG8"/>
    <mergeCell ref="AH7:AJ8"/>
    <mergeCell ref="A5:C8"/>
    <mergeCell ref="D6:F8"/>
    <mergeCell ref="G6:I8"/>
    <mergeCell ref="J7:L8"/>
    <mergeCell ref="M7:O8"/>
    <mergeCell ref="P7:R8"/>
    <mergeCell ref="AK7:AM8"/>
    <mergeCell ref="AN7:AP8"/>
    <mergeCell ref="AQ7:AS8"/>
    <mergeCell ref="A3:O3"/>
    <mergeCell ref="P3:AD3"/>
    <mergeCell ref="AE3:AS3"/>
    <mergeCell ref="A4:O4"/>
    <mergeCell ref="P4:AD4"/>
    <mergeCell ref="AE4:AS4"/>
  </mergeCells>
  <phoneticPr fontId="2"/>
  <printOptions horizontalCentered="1" verticalCentered="1"/>
  <pageMargins left="0" right="0" top="0" bottom="0" header="0" footer="0"/>
  <pageSetup paperSize="9" scale="85" pageOrder="overThenDown" orientation="portrait" r:id="rId1"/>
  <headerFooter>
    <oddFooter xml:space="preserve">&amp;C&amp;"ＭＳ 明朝,標準"&amp;9&amp;P / &amp;N </oddFooter>
  </headerFooter>
  <rowBreaks count="3" manualBreakCount="3">
    <brk id="61" max="16383" man="1"/>
    <brk id="120" max="16383" man="1"/>
    <brk id="179" max="185" man="1"/>
  </rowBreaks>
  <colBreaks count="2" manualBreakCount="2">
    <brk id="15" max="1048575" man="1"/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17</vt:i4>
      </vt:variant>
    </vt:vector>
  </HeadingPairs>
  <TitlesOfParts>
    <vt:vector size="26" baseType="lpstr">
      <vt:lpstr>地域区分</vt:lpstr>
      <vt:lpstr>r3</vt:lpstr>
      <vt:lpstr>ｈ28</vt:lpstr>
      <vt:lpstr>増減数</vt:lpstr>
      <vt:lpstr>増減率</vt:lpstr>
      <vt:lpstr>r３町村</vt:lpstr>
      <vt:lpstr>h28町村</vt:lpstr>
      <vt:lpstr>r3産業</vt:lpstr>
      <vt:lpstr>h28産業</vt:lpstr>
      <vt:lpstr>'ｈ28'!Print_Area</vt:lpstr>
      <vt:lpstr>h28産業!Print_Area</vt:lpstr>
      <vt:lpstr>h28町村!Print_Area</vt:lpstr>
      <vt:lpstr>'r3'!Print_Area</vt:lpstr>
      <vt:lpstr>'r3産業'!Print_Area</vt:lpstr>
      <vt:lpstr>'r３町村'!Print_Area</vt:lpstr>
      <vt:lpstr>増減数!Print_Area</vt:lpstr>
      <vt:lpstr>増減率!Print_Area</vt:lpstr>
      <vt:lpstr>地域区分!Print_Area</vt:lpstr>
      <vt:lpstr>'ｈ28'!Print_Titles</vt:lpstr>
      <vt:lpstr>h28産業!Print_Titles</vt:lpstr>
      <vt:lpstr>h28町村!Print_Titles</vt:lpstr>
      <vt:lpstr>'r3'!Print_Titles</vt:lpstr>
      <vt:lpstr>'r3産業'!Print_Titles</vt:lpstr>
      <vt:lpstr>'r３町村'!Print_Titles</vt:lpstr>
      <vt:lpstr>増減数!Print_Titles</vt:lpstr>
      <vt:lpstr>増減率!Print_Titles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2023-05-25T05:13:40Z</dcterms:modified>
</cp:coreProperties>
</file>