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85" yWindow="210" windowWidth="19395" windowHeight="7830" tabRatio="599"/>
  </bookViews>
  <sheets>
    <sheet name="H28 ﾘｽﾄ201～281" sheetId="11" r:id="rId1"/>
  </sheets>
  <definedNames>
    <definedName name="_xlnm._FilterDatabase" localSheetId="0" hidden="1">'H28 ﾘｽﾄ201～281'!$A$2:$F$2</definedName>
    <definedName name="_xlnm.Print_Area" localSheetId="0">'H28 ﾘｽﾄ201～281'!#REF!</definedName>
  </definedNames>
  <calcPr calcId="145621"/>
</workbook>
</file>

<file path=xl/calcChain.xml><?xml version="1.0" encoding="utf-8"?>
<calcChain xmlns="http://schemas.openxmlformats.org/spreadsheetml/2006/main">
  <c r="J10" i="11" l="1"/>
  <c r="J9" i="11"/>
  <c r="J7" i="11"/>
  <c r="J5" i="11"/>
  <c r="J4" i="11"/>
  <c r="J3" i="11"/>
</calcChain>
</file>

<file path=xl/sharedStrings.xml><?xml version="1.0" encoding="utf-8"?>
<sst xmlns="http://schemas.openxmlformats.org/spreadsheetml/2006/main" count="519" uniqueCount="485">
  <si>
    <t>代表者</t>
    <rPh sb="0" eb="3">
      <t>ダイヒョウシャ</t>
    </rPh>
    <phoneticPr fontId="1"/>
  </si>
  <si>
    <t>社    名</t>
    <rPh sb="0" eb="1">
      <t>シャ</t>
    </rPh>
    <rPh sb="5" eb="6">
      <t>メイ</t>
    </rPh>
    <phoneticPr fontId="2"/>
  </si>
  <si>
    <t>番  号</t>
    <rPh sb="0" eb="1">
      <t>バン</t>
    </rPh>
    <rPh sb="3" eb="4">
      <t>ゴウ</t>
    </rPh>
    <phoneticPr fontId="2"/>
  </si>
  <si>
    <t>住    所</t>
    <rPh sb="0" eb="1">
      <t>ジュウ</t>
    </rPh>
    <rPh sb="5" eb="6">
      <t>ショ</t>
    </rPh>
    <phoneticPr fontId="2"/>
  </si>
  <si>
    <t>府内発電所の有無</t>
    <rPh sb="0" eb="5">
      <t>フナイハツデンショ</t>
    </rPh>
    <rPh sb="6" eb="8">
      <t>ユウム</t>
    </rPh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</si>
  <si>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</si>
  <si>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</si>
  <si>
    <t>無</t>
    <rPh sb="0" eb="1">
      <t>ナシ</t>
    </rPh>
    <phoneticPr fontId="2"/>
  </si>
  <si>
    <t>電話番号</t>
    <rPh sb="0" eb="2">
      <t>デンワ</t>
    </rPh>
    <rPh sb="2" eb="4">
      <t>バンゴウ</t>
    </rPh>
    <phoneticPr fontId="1"/>
  </si>
  <si>
    <t>有</t>
    <rPh sb="0" eb="1">
      <t>ア</t>
    </rPh>
    <phoneticPr fontId="2"/>
  </si>
  <si>
    <t>H28年度実績
再エネ利用率
（％）</t>
    <rPh sb="3" eb="5">
      <t>ネンド</t>
    </rPh>
    <rPh sb="5" eb="7">
      <t>ジッセキ</t>
    </rPh>
    <rPh sb="8" eb="9">
      <t>サイ</t>
    </rPh>
    <rPh sb="11" eb="14">
      <t>リヨウリツ</t>
    </rPh>
    <phoneticPr fontId="2"/>
  </si>
  <si>
    <t>H28年度実績
排出係数
（kg-CO₂/kWh）</t>
    <rPh sb="3" eb="5">
      <t>ネンド</t>
    </rPh>
    <rPh sb="5" eb="7">
      <t>ジッセキ</t>
    </rPh>
    <rPh sb="8" eb="10">
      <t>ハイシュツ</t>
    </rPh>
    <rPh sb="10" eb="12">
      <t>ケイスウ</t>
    </rPh>
    <phoneticPr fontId="2"/>
  </si>
  <si>
    <t>H28年度実績
再エネ環境価値量
(千㌔ワット時)</t>
    <rPh sb="3" eb="5">
      <t>ネンド</t>
    </rPh>
    <rPh sb="5" eb="7">
      <t>ジッセキ</t>
    </rPh>
    <rPh sb="8" eb="9">
      <t>サイ</t>
    </rPh>
    <rPh sb="11" eb="13">
      <t>カンキョウ</t>
    </rPh>
    <rPh sb="13" eb="16">
      <t>カチリョウ</t>
    </rPh>
    <phoneticPr fontId="2"/>
  </si>
  <si>
    <t>H28年度
再エネ導入率
（％）</t>
    <rPh sb="3" eb="5">
      <t>ネンド</t>
    </rPh>
    <rPh sb="6" eb="7">
      <t>サイ</t>
    </rPh>
    <rPh sb="9" eb="12">
      <t>ドウニュウリツ</t>
    </rPh>
    <phoneticPr fontId="2"/>
  </si>
  <si>
    <t>H28年度実績再エネ小売供給量
(千㌔ワット時)</t>
    <rPh sb="3" eb="5">
      <t>ネンド</t>
    </rPh>
    <rPh sb="5" eb="7">
      <t>ジッセキ</t>
    </rPh>
    <rPh sb="7" eb="8">
      <t>サイ</t>
    </rPh>
    <rPh sb="10" eb="12">
      <t>コウ</t>
    </rPh>
    <rPh sb="12" eb="15">
      <t>キョウキュウリョウ</t>
    </rPh>
    <rPh sb="17" eb="18">
      <t>セン</t>
    </rPh>
    <rPh sb="22" eb="23">
      <t>ジ</t>
    </rPh>
    <phoneticPr fontId="2"/>
  </si>
  <si>
    <t>H28年度実績京都府内小売供給量
(千㌔ワット時)</t>
    <rPh sb="3" eb="5">
      <t>ネンド</t>
    </rPh>
    <rPh sb="5" eb="7">
      <t>ジッセキ</t>
    </rPh>
    <rPh sb="7" eb="10">
      <t>キョウトフ</t>
    </rPh>
    <rPh sb="10" eb="11">
      <t>ナイ</t>
    </rPh>
    <rPh sb="11" eb="13">
      <t>コウ</t>
    </rPh>
    <rPh sb="13" eb="16">
      <t>キョウキュウリョウ</t>
    </rPh>
    <phoneticPr fontId="2"/>
  </si>
  <si>
    <t>代表取締役　名越　達彦</t>
    <rPh sb="0" eb="2">
      <t>ダイヒョウ</t>
    </rPh>
    <rPh sb="2" eb="5">
      <t>トリシマリヤク</t>
    </rPh>
    <rPh sb="6" eb="8">
      <t>ナゴシ</t>
    </rPh>
    <rPh sb="9" eb="11">
      <t>タツヒコ</t>
    </rPh>
    <phoneticPr fontId="2"/>
  </si>
  <si>
    <t>A0226</t>
  </si>
  <si>
    <t>ネクストエナジー・アンド・リソース株式会社</t>
  </si>
  <si>
    <t>代表取締役
　伊藤　敦</t>
    <rPh sb="0" eb="2">
      <t>ダイヒョウ</t>
    </rPh>
    <rPh sb="2" eb="5">
      <t>トリシマリヤク</t>
    </rPh>
    <rPh sb="7" eb="9">
      <t>イトウ</t>
    </rPh>
    <rPh sb="10" eb="11">
      <t>アツシ</t>
    </rPh>
    <phoneticPr fontId="1"/>
  </si>
  <si>
    <t>長野県駒ヶ根市赤穂11465-6</t>
    <rPh sb="0" eb="3">
      <t>ナガノケン</t>
    </rPh>
    <rPh sb="3" eb="6">
      <t>コマガネ</t>
    </rPh>
    <rPh sb="6" eb="7">
      <t>シ</t>
    </rPh>
    <rPh sb="7" eb="9">
      <t>アカホ</t>
    </rPh>
    <phoneticPr fontId="2"/>
  </si>
  <si>
    <t>0265-98-6800</t>
    <phoneticPr fontId="2"/>
  </si>
  <si>
    <t>A0227</t>
  </si>
  <si>
    <t>はりま電力株式会社</t>
  </si>
  <si>
    <t>代表取締役
　酒木　賢人</t>
    <rPh sb="0" eb="2">
      <t>ダイヒョウ</t>
    </rPh>
    <rPh sb="2" eb="5">
      <t>トリシマリヤク</t>
    </rPh>
    <rPh sb="7" eb="9">
      <t>サカキ</t>
    </rPh>
    <rPh sb="10" eb="11">
      <t>ケン</t>
    </rPh>
    <rPh sb="11" eb="12">
      <t>ヒト</t>
    </rPh>
    <phoneticPr fontId="1"/>
  </si>
  <si>
    <t>兵庫県姫路市大津区平松223</t>
    <phoneticPr fontId="2"/>
  </si>
  <si>
    <t>079-272-5600</t>
  </si>
  <si>
    <t>A0235</t>
  </si>
  <si>
    <t>代表取締役社長　松村　幹雄</t>
    <rPh sb="0" eb="2">
      <t>ダイヒョウ</t>
    </rPh>
    <rPh sb="2" eb="5">
      <t>トリシマリヤク</t>
    </rPh>
    <rPh sb="5" eb="7">
      <t>シャチョウ</t>
    </rPh>
    <rPh sb="8" eb="10">
      <t>マツムラ</t>
    </rPh>
    <rPh sb="11" eb="13">
      <t>ミキオ</t>
    </rPh>
    <phoneticPr fontId="1"/>
  </si>
  <si>
    <t>大阪市北区中之島２丁目３番１８号</t>
    <rPh sb="9" eb="11">
      <t>チョウメ</t>
    </rPh>
    <rPh sb="12" eb="13">
      <t>バン</t>
    </rPh>
    <rPh sb="15" eb="16">
      <t>ゴウ</t>
    </rPh>
    <phoneticPr fontId="2"/>
  </si>
  <si>
    <t>050-7105-0123</t>
  </si>
  <si>
    <t>-</t>
    <phoneticPr fontId="2"/>
  </si>
  <si>
    <t>A0241</t>
  </si>
  <si>
    <t>伊藤忠エネクスホームライフ関西株式会社</t>
    <phoneticPr fontId="2"/>
  </si>
  <si>
    <t>代表取締役　寺井　智</t>
    <rPh sb="0" eb="2">
      <t>ダイヒョウ</t>
    </rPh>
    <rPh sb="2" eb="5">
      <t>トリシマリヤク</t>
    </rPh>
    <rPh sb="6" eb="8">
      <t>テライ</t>
    </rPh>
    <rPh sb="9" eb="10">
      <t>トモ</t>
    </rPh>
    <phoneticPr fontId="2"/>
  </si>
  <si>
    <t>大阪市淀川区西宮原2丁目1番3号 　　　SORA新大阪21ビル16階</t>
    <rPh sb="10" eb="12">
      <t>チョウメ</t>
    </rPh>
    <rPh sb="13" eb="14">
      <t>バン</t>
    </rPh>
    <rPh sb="15" eb="16">
      <t>ゴウ</t>
    </rPh>
    <rPh sb="33" eb="34">
      <t>カイ</t>
    </rPh>
    <phoneticPr fontId="2"/>
  </si>
  <si>
    <t>06ｰ6396-0145</t>
    <phoneticPr fontId="2"/>
  </si>
  <si>
    <t>A0269</t>
  </si>
  <si>
    <t>東京電力エナジーパートナー株式会社</t>
  </si>
  <si>
    <t>代表執行役　川崎　敏寛</t>
    <rPh sb="0" eb="2">
      <t>ダイヒョウ</t>
    </rPh>
    <rPh sb="2" eb="4">
      <t>シッコウ</t>
    </rPh>
    <rPh sb="4" eb="5">
      <t>ヤク</t>
    </rPh>
    <rPh sb="6" eb="8">
      <t>カワサキ</t>
    </rPh>
    <rPh sb="9" eb="10">
      <t>トシ</t>
    </rPh>
    <rPh sb="10" eb="11">
      <t>ヒロ</t>
    </rPh>
    <phoneticPr fontId="1"/>
  </si>
  <si>
    <t>東京都港区海岸１丁目１１番１号　　　　　ニューピア竹芝ノースタワー</t>
    <rPh sb="0" eb="3">
      <t>トウキョウト</t>
    </rPh>
    <rPh sb="3" eb="5">
      <t>ミナトク</t>
    </rPh>
    <rPh sb="5" eb="7">
      <t>カイガン</t>
    </rPh>
    <rPh sb="8" eb="10">
      <t>チョウメ</t>
    </rPh>
    <rPh sb="12" eb="13">
      <t>バン</t>
    </rPh>
    <rPh sb="14" eb="15">
      <t>ゴウ</t>
    </rPh>
    <rPh sb="25" eb="27">
      <t>タケシバ</t>
    </rPh>
    <phoneticPr fontId="2"/>
  </si>
  <si>
    <t>03-6373-1111</t>
    <phoneticPr fontId="2"/>
  </si>
  <si>
    <t>A0272</t>
  </si>
  <si>
    <t>関西電力株式会社</t>
  </si>
  <si>
    <t>取締役社長　岩根　茂樹</t>
    <rPh sb="0" eb="3">
      <t>トリシマリヤク</t>
    </rPh>
    <rPh sb="3" eb="5">
      <t>シャチョウ</t>
    </rPh>
    <rPh sb="6" eb="8">
      <t>イワネ</t>
    </rPh>
    <rPh sb="9" eb="11">
      <t>シゲキ</t>
    </rPh>
    <phoneticPr fontId="1"/>
  </si>
  <si>
    <t>大阪府大阪市北区中之島３丁目６番16号</t>
    <rPh sb="12" eb="14">
      <t>チョウメ</t>
    </rPh>
    <rPh sb="15" eb="16">
      <t>バン</t>
    </rPh>
    <rPh sb="18" eb="19">
      <t>ゴウ</t>
    </rPh>
    <phoneticPr fontId="2"/>
  </si>
  <si>
    <t>1280413.4×10³</t>
    <phoneticPr fontId="2"/>
  </si>
  <si>
    <t>18566×10³</t>
    <phoneticPr fontId="2"/>
  </si>
  <si>
    <t>13998×10³</t>
    <phoneticPr fontId="2"/>
  </si>
  <si>
    <t>A0274</t>
    <phoneticPr fontId="2"/>
  </si>
  <si>
    <t>四国電力株式会社</t>
  </si>
  <si>
    <t>取締役社長　佐伯　勇人</t>
    <rPh sb="0" eb="3">
      <t>トリシマリヤク</t>
    </rPh>
    <rPh sb="3" eb="5">
      <t>シャチョウ</t>
    </rPh>
    <rPh sb="6" eb="8">
      <t>サエキ</t>
    </rPh>
    <rPh sb="9" eb="11">
      <t>ユウト</t>
    </rPh>
    <phoneticPr fontId="2"/>
  </si>
  <si>
    <t>香川県高松市丸の内２番５号</t>
    <rPh sb="10" eb="11">
      <t>バン</t>
    </rPh>
    <rPh sb="12" eb="13">
      <t>ゴウ</t>
    </rPh>
    <phoneticPr fontId="2"/>
  </si>
  <si>
    <t>087-821-5061</t>
    <phoneticPr fontId="2"/>
  </si>
  <si>
    <t>A0279</t>
  </si>
  <si>
    <t>株式会社坊っちゃん電力</t>
  </si>
  <si>
    <t>代表取締役
　木村　賢太</t>
    <rPh sb="0" eb="2">
      <t>ダイヒョウ</t>
    </rPh>
    <rPh sb="2" eb="5">
      <t>トリシマリヤク</t>
    </rPh>
    <rPh sb="7" eb="9">
      <t>キムラ</t>
    </rPh>
    <rPh sb="10" eb="12">
      <t>ケンタ</t>
    </rPh>
    <phoneticPr fontId="1"/>
  </si>
  <si>
    <t>愛媛県松山市南吉田町３０番地１</t>
    <rPh sb="9" eb="10">
      <t>マチ</t>
    </rPh>
    <rPh sb="12" eb="14">
      <t>バンチ</t>
    </rPh>
    <phoneticPr fontId="2"/>
  </si>
  <si>
    <t>089-905-6577</t>
  </si>
  <si>
    <t>A0280</t>
  </si>
  <si>
    <t>株式会社アズマ</t>
  </si>
  <si>
    <t>福岡県八女市吉田1645-4</t>
  </si>
  <si>
    <t>A0281</t>
  </si>
  <si>
    <t>株式会社アースインフィニティ</t>
    <phoneticPr fontId="2"/>
  </si>
  <si>
    <t>代表取締役
　濱田　幸一</t>
    <rPh sb="0" eb="2">
      <t>ダイヒョウ</t>
    </rPh>
    <rPh sb="2" eb="5">
      <t>トリシマリヤク</t>
    </rPh>
    <rPh sb="7" eb="9">
      <t>ハマダ</t>
    </rPh>
    <rPh sb="10" eb="12">
      <t>コウイチ</t>
    </rPh>
    <phoneticPr fontId="1"/>
  </si>
  <si>
    <t>大阪市北区堂島浜２丁目2番28号 　　　　　　堂島アクシスビル２F</t>
    <rPh sb="9" eb="11">
      <t>チョウメ</t>
    </rPh>
    <rPh sb="12" eb="13">
      <t>バン</t>
    </rPh>
    <rPh sb="15" eb="16">
      <t>ゴウ</t>
    </rPh>
    <phoneticPr fontId="2"/>
  </si>
  <si>
    <t>06-4797-7522</t>
  </si>
  <si>
    <t>無</t>
    <rPh sb="0" eb="1">
      <t>ム</t>
    </rPh>
    <phoneticPr fontId="2"/>
  </si>
  <si>
    <t>有</t>
    <rPh sb="0" eb="1">
      <t>ア</t>
    </rPh>
    <phoneticPr fontId="2"/>
  </si>
  <si>
    <t>A0282</t>
  </si>
  <si>
    <t>株式会社エナジー北海道</t>
  </si>
  <si>
    <t>北海道札幌市中央区北5条西26-1-7</t>
  </si>
  <si>
    <t>A0283</t>
  </si>
  <si>
    <t>足利ガス株式会社</t>
  </si>
  <si>
    <t>栃木県足利市錦町27-1</t>
  </si>
  <si>
    <t>A0284</t>
  </si>
  <si>
    <t>株式会社Ｍｉｓｕｍｉ</t>
  </si>
  <si>
    <t>鹿児島県鹿児島市卸本町7-20</t>
  </si>
  <si>
    <t>A0285</t>
  </si>
  <si>
    <t>米子瓦斯株式会社</t>
  </si>
  <si>
    <t>鳥取県米子市旗ヶ崎2200</t>
  </si>
  <si>
    <t>A0286</t>
  </si>
  <si>
    <t>株式会社エルピオ</t>
  </si>
  <si>
    <t>千葉県市川市曽谷1-30-18</t>
  </si>
  <si>
    <t>A0287</t>
  </si>
  <si>
    <t>浜田ガス株式会社</t>
  </si>
  <si>
    <t>島根県浜田市熱田町2135-7</t>
  </si>
  <si>
    <t>A0288</t>
  </si>
  <si>
    <t>株式会社アメニティ電力</t>
  </si>
  <si>
    <t>福岡県久留米市三潴町田川32-3</t>
  </si>
  <si>
    <t>A0289</t>
  </si>
  <si>
    <t>新電力フロンティア株式会社</t>
  </si>
  <si>
    <t>大阪府大阪市淀川区西中島4-13-12　　　　新大阪北田ビル4F</t>
    <phoneticPr fontId="2"/>
  </si>
  <si>
    <t>A0290</t>
  </si>
  <si>
    <t>ふくのしま電力株式会社</t>
  </si>
  <si>
    <t>東京都新宿区新宿1-28-11　　　　　　　　　　小杉ビル8階</t>
    <phoneticPr fontId="2"/>
  </si>
  <si>
    <t>A0291</t>
  </si>
  <si>
    <t>ＧＰＳＳホールディングス株式会社</t>
  </si>
  <si>
    <t>東京都港区芝2-3-18　　　　　　　　　　　　　YM芝公園ビル3F</t>
    <phoneticPr fontId="2"/>
  </si>
  <si>
    <t>A0292</t>
  </si>
  <si>
    <t>岡田建設株式会社</t>
  </si>
  <si>
    <t>北海道帯広市西1条南29-1</t>
  </si>
  <si>
    <t>A0293</t>
  </si>
  <si>
    <t>出雲ガス株式会社</t>
  </si>
  <si>
    <t>島根県出雲市上塩冶町2388-１</t>
  </si>
  <si>
    <t>A0294</t>
  </si>
  <si>
    <t>富山電力株式会社</t>
  </si>
  <si>
    <t>富山県高岡市下牧野36-2</t>
  </si>
  <si>
    <t>A0295</t>
  </si>
  <si>
    <t>一般社団法人グリーン・市民電力</t>
  </si>
  <si>
    <t>福岡県福岡市博多区博多駅前1-5-1</t>
  </si>
  <si>
    <t>A0296</t>
  </si>
  <si>
    <t>公益財団法人東京都環境公社</t>
  </si>
  <si>
    <t>東京都墨田区江東橋4-26-5</t>
  </si>
  <si>
    <t>A0297</t>
  </si>
  <si>
    <t>三井物産プラントシステム株式会社</t>
  </si>
  <si>
    <t>東京都港区東新橋1-9-2</t>
  </si>
  <si>
    <t>A0298</t>
  </si>
  <si>
    <t>イオンディライト株式会社</t>
  </si>
  <si>
    <t>大阪府大阪市中央区南船場2-3-2　　　　　南船場ハートビル</t>
    <phoneticPr fontId="2"/>
  </si>
  <si>
    <t>A0299</t>
  </si>
  <si>
    <t>ＮＥＣフィールディング株式会社</t>
  </si>
  <si>
    <t>東京都港区三田1-4-28</t>
  </si>
  <si>
    <t>A0300</t>
  </si>
  <si>
    <t>株式会社ファミリーネット・ジャパン</t>
  </si>
  <si>
    <t>代表取締役　松村　芳昭</t>
    <rPh sb="0" eb="2">
      <t>ダイヒョウ</t>
    </rPh>
    <rPh sb="2" eb="5">
      <t>トリシマリヤク</t>
    </rPh>
    <rPh sb="6" eb="8">
      <t>マツムラ</t>
    </rPh>
    <rPh sb="9" eb="11">
      <t>ヨシアキ</t>
    </rPh>
    <phoneticPr fontId="2"/>
  </si>
  <si>
    <t>東京都品川区大崎2-11-1　　　　　　　　　　　大崎ウィズタワー４階</t>
    <phoneticPr fontId="2"/>
  </si>
  <si>
    <t>03-6759-2200</t>
    <phoneticPr fontId="2"/>
  </si>
  <si>
    <t>A0310</t>
  </si>
  <si>
    <t>全農エネルギー株式会社</t>
  </si>
  <si>
    <t>代表取締役社長　平井　信弘</t>
    <rPh sb="0" eb="2">
      <t>ダイヒョウ</t>
    </rPh>
    <rPh sb="2" eb="5">
      <t>トリシマリヤク</t>
    </rPh>
    <rPh sb="5" eb="7">
      <t>シャチョウ</t>
    </rPh>
    <rPh sb="8" eb="10">
      <t>ヒライ</t>
    </rPh>
    <rPh sb="11" eb="13">
      <t>ノブヒロ</t>
    </rPh>
    <phoneticPr fontId="2"/>
  </si>
  <si>
    <t>東京都千代田区猿楽町１丁目５番１８号</t>
    <rPh sb="11" eb="13">
      <t>チョウメ</t>
    </rPh>
    <rPh sb="14" eb="15">
      <t>バン</t>
    </rPh>
    <rPh sb="17" eb="18">
      <t>ゴウ</t>
    </rPh>
    <phoneticPr fontId="2"/>
  </si>
  <si>
    <t>03-6630-8830</t>
    <phoneticPr fontId="2"/>
  </si>
  <si>
    <t>A0311</t>
  </si>
  <si>
    <t>株式会社ハルエネ</t>
  </si>
  <si>
    <t>東京都豊島区西池袋2-29-16</t>
  </si>
  <si>
    <t>A0312</t>
  </si>
  <si>
    <t>三愛石油株式会社</t>
  </si>
  <si>
    <t>東京都品川区東大井5-22-5</t>
  </si>
  <si>
    <t>A0313</t>
  </si>
  <si>
    <t>株式会社リケン工業</t>
  </si>
  <si>
    <t>兵庫県神戸市東灘区魚崎南町3-2-20</t>
  </si>
  <si>
    <t>A0314</t>
  </si>
  <si>
    <t>株式会社ビビット</t>
  </si>
  <si>
    <t>北海道札幌市中央区北12条西23-2-5</t>
  </si>
  <si>
    <t>A0315</t>
  </si>
  <si>
    <t>株式会社おおた電力</t>
  </si>
  <si>
    <t>群馬県太田市浜町17-4</t>
  </si>
  <si>
    <t>A0316</t>
  </si>
  <si>
    <t>センチュリー・エナジー株式会社</t>
  </si>
  <si>
    <t>東京都千代田区大手町1-1-1</t>
  </si>
  <si>
    <t>A0317</t>
  </si>
  <si>
    <t>伊藤忠プランテック株式会社</t>
  </si>
  <si>
    <t>代表取締役社長　清水　伊知郎</t>
    <rPh sb="0" eb="2">
      <t>ダイヒョウ</t>
    </rPh>
    <rPh sb="2" eb="5">
      <t>トリシマリヤク</t>
    </rPh>
    <rPh sb="5" eb="7">
      <t>シャチョウ</t>
    </rPh>
    <rPh sb="8" eb="10">
      <t>シミズ</t>
    </rPh>
    <rPh sb="11" eb="14">
      <t>イチロウ</t>
    </rPh>
    <phoneticPr fontId="2"/>
  </si>
  <si>
    <t>東京都港区南青山1-1-1　　　　　　　　　　　　新青山ビル東館１１階</t>
    <rPh sb="5" eb="6">
      <t>ミナミ</t>
    </rPh>
    <rPh sb="25" eb="26">
      <t>シン</t>
    </rPh>
    <rPh sb="26" eb="28">
      <t>アオヤマ</t>
    </rPh>
    <rPh sb="30" eb="32">
      <t>ヒガシカン</t>
    </rPh>
    <rPh sb="34" eb="35">
      <t>カイ</t>
    </rPh>
    <phoneticPr fontId="2"/>
  </si>
  <si>
    <t>03-5414-8418</t>
    <phoneticPr fontId="2"/>
  </si>
  <si>
    <t>A0318</t>
  </si>
  <si>
    <t>株式会社オカモト</t>
  </si>
  <si>
    <t>北海道帯広市東4条南10-2</t>
  </si>
  <si>
    <t>A0319</t>
  </si>
  <si>
    <t>アジアエネルギーバンク株式会社</t>
  </si>
  <si>
    <t>代表取締役　井上　浩士</t>
    <rPh sb="0" eb="2">
      <t>ダイヒョウ</t>
    </rPh>
    <rPh sb="2" eb="5">
      <t>トリシマリヤク</t>
    </rPh>
    <rPh sb="6" eb="8">
      <t>イノウエ</t>
    </rPh>
    <rPh sb="9" eb="11">
      <t>ヒロシ</t>
    </rPh>
    <phoneticPr fontId="2"/>
  </si>
  <si>
    <t>東京都港区虎ノ門1-23-1　　　　　　　　　　　虎ノ門ヒルズ森タワー18階</t>
    <phoneticPr fontId="2"/>
  </si>
  <si>
    <t>03-3500-3666</t>
    <phoneticPr fontId="2"/>
  </si>
  <si>
    <t>A0320</t>
  </si>
  <si>
    <t>熊本電力株式会社</t>
  </si>
  <si>
    <t>熊本県菊池郡菊陽町原水1157-3</t>
  </si>
  <si>
    <t>A0321</t>
  </si>
  <si>
    <t>ミツイワ株式会社</t>
  </si>
  <si>
    <t>東京都渋谷区渋谷3-15-16</t>
  </si>
  <si>
    <t>A0322</t>
  </si>
  <si>
    <t>株式会社読売情報開発大阪</t>
  </si>
  <si>
    <t>大阪府大阪市北区野崎町5-9　読売大阪ビル8階</t>
  </si>
  <si>
    <t>A0323</t>
  </si>
  <si>
    <t>キタコー株式会社</t>
  </si>
  <si>
    <t>北海道札幌市中央区南１条西6-21-1</t>
  </si>
  <si>
    <t>A0324</t>
  </si>
  <si>
    <t>生活協同組合コープしが</t>
  </si>
  <si>
    <t>代表理事　理事長　西山　実</t>
    <rPh sb="0" eb="2">
      <t>ダイヒョウ</t>
    </rPh>
    <rPh sb="2" eb="4">
      <t>リジ</t>
    </rPh>
    <rPh sb="5" eb="8">
      <t>リジチョウ</t>
    </rPh>
    <rPh sb="9" eb="11">
      <t>ニシヤマ</t>
    </rPh>
    <rPh sb="12" eb="13">
      <t>ミノル</t>
    </rPh>
    <phoneticPr fontId="2"/>
  </si>
  <si>
    <t>滋賀県野洲市冨波甲972番地</t>
    <rPh sb="12" eb="14">
      <t>バンチ</t>
    </rPh>
    <phoneticPr fontId="2"/>
  </si>
  <si>
    <t>077-586-1112</t>
    <phoneticPr fontId="2"/>
  </si>
  <si>
    <t>A0325</t>
  </si>
  <si>
    <t>RYOKI ENERGY株式会社</t>
  </si>
  <si>
    <t>石川県金沢市御影町10-7</t>
  </si>
  <si>
    <t>A0326</t>
  </si>
  <si>
    <t>株式会社大林クリーンエナジー</t>
  </si>
  <si>
    <t>東京都港区港南2-15-2</t>
  </si>
  <si>
    <t>A0327</t>
  </si>
  <si>
    <t>東海電力株式会社</t>
  </si>
  <si>
    <t>愛知県名古屋市昭和区桜山町5-99-6　　　桜山駅前ビル６F</t>
    <phoneticPr fontId="2"/>
  </si>
  <si>
    <t>052-559-1669</t>
    <phoneticPr fontId="2"/>
  </si>
  <si>
    <t>A0328</t>
  </si>
  <si>
    <t>西日本電力株式会社</t>
  </si>
  <si>
    <t>大阪市北区堂島浜2-2-28　　　　　　　　　　　堂島アクシスビル４F</t>
    <phoneticPr fontId="2"/>
  </si>
  <si>
    <t>06-7166-3555</t>
    <phoneticPr fontId="2"/>
  </si>
  <si>
    <t>A0329</t>
  </si>
  <si>
    <t>福岡電力株式会社</t>
  </si>
  <si>
    <t>福岡県福岡市博多区上呉服町１－８　　　　北九州銀行呉服町ビル９F</t>
    <rPh sb="6" eb="9">
      <t>ハカタク</t>
    </rPh>
    <rPh sb="9" eb="10">
      <t>カミ</t>
    </rPh>
    <rPh sb="10" eb="13">
      <t>ゴフクチョウ</t>
    </rPh>
    <rPh sb="20" eb="23">
      <t>キタキュウシュウ</t>
    </rPh>
    <rPh sb="23" eb="25">
      <t>ギンコウ</t>
    </rPh>
    <rPh sb="25" eb="28">
      <t>ゴフクチョウ</t>
    </rPh>
    <phoneticPr fontId="2"/>
  </si>
  <si>
    <t>092-517-9955</t>
    <phoneticPr fontId="2"/>
  </si>
  <si>
    <t>A0330</t>
  </si>
  <si>
    <t>香川電力株式会社</t>
  </si>
  <si>
    <t>代表取締役　宮前　博行</t>
    <rPh sb="0" eb="2">
      <t>ダイヒョウ</t>
    </rPh>
    <rPh sb="2" eb="5">
      <t>トリシマリヤク</t>
    </rPh>
    <rPh sb="6" eb="8">
      <t>ミヤマエ</t>
    </rPh>
    <rPh sb="9" eb="11">
      <t>ヒロユキ</t>
    </rPh>
    <phoneticPr fontId="2"/>
  </si>
  <si>
    <t>香川県高松市中央町3-13　　　　　　　　　　　多田ビル２F</t>
    <rPh sb="24" eb="26">
      <t>タダ</t>
    </rPh>
    <phoneticPr fontId="2"/>
  </si>
  <si>
    <t>087-835-3755</t>
    <phoneticPr fontId="2"/>
  </si>
  <si>
    <t>A0331</t>
  </si>
  <si>
    <t>札幌電力株式会社　</t>
  </si>
  <si>
    <t>北海道札幌市中央区大通西1-14-2　　　　　桂和大通ビル50　９F</t>
    <phoneticPr fontId="2"/>
  </si>
  <si>
    <t>011-558-0699</t>
    <phoneticPr fontId="2"/>
  </si>
  <si>
    <t>A0332</t>
  </si>
  <si>
    <t>せとうち電力株式会社</t>
  </si>
  <si>
    <t>香川県高松市寿町2-2-10　　　　　　　　　　　高松寿町プライムビル４F</t>
    <phoneticPr fontId="2"/>
  </si>
  <si>
    <t>03-6880-9255</t>
    <phoneticPr fontId="2"/>
  </si>
  <si>
    <t>A0333</t>
  </si>
  <si>
    <t>東日本電力株式会社</t>
  </si>
  <si>
    <t>東京都千代田区丸の内1-8-2　　　　　　　　　鉄鋼ビルディング４F</t>
    <phoneticPr fontId="2"/>
  </si>
  <si>
    <t>03-6867-8588</t>
    <phoneticPr fontId="2"/>
  </si>
  <si>
    <t>A0334</t>
  </si>
  <si>
    <t>広島電力株式会社</t>
  </si>
  <si>
    <t>広島県広島市中区銀山町3-1　　　　　　　　　ひろしまハイビル21　１６F</t>
    <phoneticPr fontId="2"/>
  </si>
  <si>
    <t>082-909-2666</t>
    <phoneticPr fontId="2"/>
  </si>
  <si>
    <t>A0335</t>
  </si>
  <si>
    <t>宮城電力株式会社</t>
  </si>
  <si>
    <t>宮城県仙台市青葉区中央4-10-3　　　　　　仙台キャピタルタワー２F</t>
    <phoneticPr fontId="2"/>
  </si>
  <si>
    <t>022-706-2422</t>
    <phoneticPr fontId="2"/>
  </si>
  <si>
    <t>A0336</t>
  </si>
  <si>
    <t>株式会社沖縄ガスニューパワー</t>
  </si>
  <si>
    <t>沖縄県那覇市西3-13-2</t>
  </si>
  <si>
    <t>A0337</t>
  </si>
  <si>
    <t>諏訪瓦斯株式会社</t>
  </si>
  <si>
    <t>長野県諏訪市小和田南17-5</t>
  </si>
  <si>
    <t>A0338</t>
  </si>
  <si>
    <t>株式会社アイキューフォーメーション</t>
  </si>
  <si>
    <t>東京都世田谷区砧2-4-22</t>
  </si>
  <si>
    <t>A0339</t>
  </si>
  <si>
    <t>株式会社ナカシマ</t>
  </si>
  <si>
    <t>兵庫県姫路市阿保甲878</t>
  </si>
  <si>
    <t>A0340</t>
  </si>
  <si>
    <t>株式会社エージーピー</t>
  </si>
  <si>
    <t>東京都大田区羽田空港1-7-1</t>
  </si>
  <si>
    <t>A0341</t>
  </si>
  <si>
    <t>神栖パワープラントセールス合同会社</t>
  </si>
  <si>
    <t>東京都港区赤坂2-8-5　若林ビル4F</t>
  </si>
  <si>
    <t>A0342</t>
  </si>
  <si>
    <t>株式会社いちき串木野電力</t>
  </si>
  <si>
    <t>鹿児島県いちき串木野市昭和通111</t>
  </si>
  <si>
    <t>A0343</t>
  </si>
  <si>
    <t>四つ葉電力株式会社</t>
  </si>
  <si>
    <t>大阪府大阪市北区角田町8-47　阪急グランドビル20階</t>
  </si>
  <si>
    <t>A0344</t>
  </si>
  <si>
    <t>西武ガス株式会社</t>
  </si>
  <si>
    <t>埼玉県飯能市双柳373-15</t>
  </si>
  <si>
    <t>A0345</t>
  </si>
  <si>
    <t>松本ガス株式会社</t>
  </si>
  <si>
    <t>長野県松本市渚2-7-9</t>
  </si>
  <si>
    <t>A0346</t>
  </si>
  <si>
    <t>グリーンテック株式会社</t>
  </si>
  <si>
    <t>山梨県北杜市大泉町西井出8240-3502</t>
  </si>
  <si>
    <t>A0347</t>
  </si>
  <si>
    <t>ＦＴエナジー株式会社</t>
  </si>
  <si>
    <t>東京都千代田区麹町2-2-22ACN半蔵門ビル10階</t>
  </si>
  <si>
    <t>A0348</t>
  </si>
  <si>
    <t>南部だんだんエナジー株式会社</t>
  </si>
  <si>
    <t>鳥取県西伯郡南部町福成3023</t>
  </si>
  <si>
    <t>A0349</t>
  </si>
  <si>
    <t>株式会社エフティエナジー</t>
  </si>
  <si>
    <t>東京都中央区日本橋蛎殻町1-12-9カモツル日本橋ビル3階</t>
  </si>
  <si>
    <t>A0350</t>
  </si>
  <si>
    <t>こなんウルトラパワー株式会社</t>
  </si>
  <si>
    <t>滋賀県湖南市中央1-1-1</t>
  </si>
  <si>
    <t>A0351</t>
  </si>
  <si>
    <t>株式会社ＣＨＩＢＡむつざわエナジー</t>
  </si>
  <si>
    <t>千葉県長生郡睦沢町下之郷1650-1</t>
  </si>
  <si>
    <t>A0352</t>
  </si>
  <si>
    <t>株式会社関西空調</t>
  </si>
  <si>
    <t>代表取締役　杉本　誠</t>
    <rPh sb="0" eb="2">
      <t>ダイヒョウ</t>
    </rPh>
    <rPh sb="2" eb="5">
      <t>トリシマリヤク</t>
    </rPh>
    <rPh sb="6" eb="8">
      <t>スギモト</t>
    </rPh>
    <rPh sb="9" eb="10">
      <t>マコト</t>
    </rPh>
    <phoneticPr fontId="2"/>
  </si>
  <si>
    <t>京都府京都市右京区梅津堤下町７番地</t>
    <rPh sb="15" eb="17">
      <t>バンチ</t>
    </rPh>
    <phoneticPr fontId="2"/>
  </si>
  <si>
    <t>075-863-5777</t>
    <phoneticPr fontId="2"/>
  </si>
  <si>
    <t>A0353</t>
  </si>
  <si>
    <t>奥出雲電力株式会社</t>
  </si>
  <si>
    <t>島根県仁多郡奥出雲町三成358-1</t>
  </si>
  <si>
    <t>A0354</t>
  </si>
  <si>
    <t>清水建設株式会社</t>
  </si>
  <si>
    <t>東京都中央区京橋2-16-1</t>
  </si>
  <si>
    <t>A0355</t>
  </si>
  <si>
    <t>中央電力株式会社</t>
  </si>
  <si>
    <t>大阪府大阪市中央区北浜1-8-16　大阪証券取引所ビル23階</t>
  </si>
  <si>
    <t>A0356</t>
  </si>
  <si>
    <t>株式会社成田香取エネルギー</t>
  </si>
  <si>
    <t>千葉県香取市佐原イ458-1</t>
  </si>
  <si>
    <t>A0357</t>
  </si>
  <si>
    <t>レジェンド電力株式会社</t>
  </si>
  <si>
    <t>東京都港区西麻布3-2-1　北辰ビル5F</t>
  </si>
  <si>
    <t>A0358</t>
  </si>
  <si>
    <t>三光株式会社</t>
  </si>
  <si>
    <t>鳥取県境港市昭和町5-17</t>
  </si>
  <si>
    <t>A0359</t>
  </si>
  <si>
    <t>東罐商事株式会社</t>
    <phoneticPr fontId="2"/>
  </si>
  <si>
    <t>代表取締役社長　中井　孝次</t>
    <rPh sb="0" eb="2">
      <t>ダイヒョウ</t>
    </rPh>
    <rPh sb="2" eb="5">
      <t>トリシマリヤク</t>
    </rPh>
    <rPh sb="5" eb="7">
      <t>シャチョウ</t>
    </rPh>
    <rPh sb="8" eb="10">
      <t>ナカイ</t>
    </rPh>
    <rPh sb="11" eb="13">
      <t>コウジ</t>
    </rPh>
    <phoneticPr fontId="2"/>
  </si>
  <si>
    <t>東京都品川区東五反田2-18-1　　　　　　　　大崎フォレストビルディング</t>
    <phoneticPr fontId="2"/>
  </si>
  <si>
    <t>03-4514-2202</t>
    <phoneticPr fontId="2"/>
  </si>
  <si>
    <t>A0360</t>
  </si>
  <si>
    <t>グローバルソリューションサービス株式会社</t>
  </si>
  <si>
    <t>東京都品川区西五反田7-22-17　TOCビル6F</t>
  </si>
  <si>
    <t>A0361</t>
  </si>
  <si>
    <t>藤井産業株式会社</t>
  </si>
  <si>
    <t>栃木県宇都宮市平出工業団地41-3</t>
  </si>
  <si>
    <t>A0362</t>
  </si>
  <si>
    <t>株式会社ＣＷＳ</t>
  </si>
  <si>
    <t>奈良県奈良市恋の窪1-2-2</t>
  </si>
  <si>
    <t>A0363</t>
  </si>
  <si>
    <t>株式会社インボイス</t>
  </si>
  <si>
    <t>東京都港区芝4-1-23　三田NNビル7F</t>
  </si>
  <si>
    <t>A0364</t>
  </si>
  <si>
    <t>ふくしま新電力株式会社</t>
  </si>
  <si>
    <t>福島県福島市曽根田町1-18　MAXふくしま3階</t>
  </si>
  <si>
    <t>A0365</t>
  </si>
  <si>
    <t>ズームエナジージャパン合同会社</t>
  </si>
  <si>
    <t>東京都港区浜松町1-10-17　koyoビル6階</t>
  </si>
  <si>
    <t>A0366</t>
  </si>
  <si>
    <t>株式会社エネクスライフサービス</t>
  </si>
  <si>
    <t>代表取締役　野田　尚利</t>
    <rPh sb="0" eb="2">
      <t>ダイヒョウ</t>
    </rPh>
    <rPh sb="2" eb="5">
      <t>トリシマリヤク</t>
    </rPh>
    <rPh sb="6" eb="8">
      <t>ノダ</t>
    </rPh>
    <rPh sb="9" eb="10">
      <t>ナオ</t>
    </rPh>
    <rPh sb="10" eb="11">
      <t>トシ</t>
    </rPh>
    <phoneticPr fontId="2"/>
  </si>
  <si>
    <t>東京都港区虎ノ門2-10-1 　　　　　　　　　　　虎ノ門ツインビルディング東棟１１F</t>
    <rPh sb="26" eb="27">
      <t>トラ</t>
    </rPh>
    <rPh sb="28" eb="29">
      <t>モン</t>
    </rPh>
    <rPh sb="38" eb="39">
      <t>ヒガシ</t>
    </rPh>
    <rPh sb="39" eb="40">
      <t>トウ</t>
    </rPh>
    <phoneticPr fontId="2"/>
  </si>
  <si>
    <t>03-6327-8092</t>
    <phoneticPr fontId="2"/>
  </si>
  <si>
    <t>A0367</t>
  </si>
  <si>
    <t>ネイチャーエナジー小国株式会社</t>
  </si>
  <si>
    <t>熊本県阿蘇郡小国町大字宮原1567-1</t>
  </si>
  <si>
    <t>A0369</t>
  </si>
  <si>
    <t>京都生活協同組合</t>
  </si>
  <si>
    <t>専務理事　大島　芳和</t>
    <rPh sb="0" eb="2">
      <t>センム</t>
    </rPh>
    <rPh sb="2" eb="4">
      <t>リジ</t>
    </rPh>
    <rPh sb="5" eb="7">
      <t>オオシマ</t>
    </rPh>
    <rPh sb="8" eb="10">
      <t>ヨシカズ</t>
    </rPh>
    <phoneticPr fontId="1"/>
  </si>
  <si>
    <t>京都市南区吉祥院石原上川原町１-２</t>
    <phoneticPr fontId="2"/>
  </si>
  <si>
    <t>075-672-6304</t>
    <phoneticPr fontId="2"/>
  </si>
  <si>
    <t>A0370</t>
  </si>
  <si>
    <t>山本商事株式会社</t>
  </si>
  <si>
    <t>奈良県御所市城山台587-3</t>
  </si>
  <si>
    <t>A0371</t>
  </si>
  <si>
    <t>関西エネルギーパワー株式会社</t>
  </si>
  <si>
    <t>代表取締役　佐々木　美彦</t>
    <rPh sb="0" eb="2">
      <t>ダイヒョウ</t>
    </rPh>
    <rPh sb="2" eb="5">
      <t>トリシマリヤク</t>
    </rPh>
    <rPh sb="6" eb="9">
      <t>ササキ</t>
    </rPh>
    <rPh sb="10" eb="11">
      <t>ビ</t>
    </rPh>
    <rPh sb="11" eb="12">
      <t>ヒコ</t>
    </rPh>
    <phoneticPr fontId="2"/>
  </si>
  <si>
    <t>大阪市中央区北久宝寺町２丁目１-１０</t>
    <rPh sb="12" eb="14">
      <t>チョウメ</t>
    </rPh>
    <phoneticPr fontId="2"/>
  </si>
  <si>
    <t>06-6267-0107</t>
    <phoneticPr fontId="2"/>
  </si>
  <si>
    <t>A0372</t>
  </si>
  <si>
    <t>株式会社グリムスパワー</t>
  </si>
  <si>
    <t>東京都品川区東品川2-2-4　天王洲ファーストタワー19階</t>
  </si>
  <si>
    <t>A0373</t>
  </si>
  <si>
    <t>日本ファシリティ・ソリューション株式会社</t>
  </si>
  <si>
    <t>東京都品川区大崎1-6-4　新大崎勧業ビルディング17階</t>
  </si>
  <si>
    <t>A0374</t>
  </si>
  <si>
    <t>株式会社登米電力</t>
  </si>
  <si>
    <t>宮城県登米市登米町日野渡内の目289-3</t>
  </si>
  <si>
    <t>A0375</t>
  </si>
  <si>
    <t>情報ハイウェイ協同組合</t>
  </si>
  <si>
    <t>岡山県津山市神戸475-1</t>
  </si>
  <si>
    <t>A0376</t>
  </si>
  <si>
    <t>自然電力株式会社</t>
  </si>
  <si>
    <t>福岡県福岡市中央区荒戸1-1-6　福岡大濠ビル6階</t>
  </si>
  <si>
    <t>A0377</t>
  </si>
  <si>
    <t>株式会社オノプロックス</t>
  </si>
  <si>
    <t>秋田県秋田市新屋扇町7-41</t>
  </si>
  <si>
    <t>A0378</t>
  </si>
  <si>
    <t>本庄ガス株式会社</t>
  </si>
  <si>
    <t>埼玉県本庄市早稲田の杜1-5-20</t>
    <phoneticPr fontId="2"/>
  </si>
  <si>
    <t>A0379</t>
  </si>
  <si>
    <t>株式会社フィット</t>
  </si>
  <si>
    <t>徳島県徳島市川内町加賀須野1069-23</t>
  </si>
  <si>
    <t>A0380</t>
  </si>
  <si>
    <t>青森県民エナジー株式会社</t>
  </si>
  <si>
    <t>青森県八戸市根城9-22-18</t>
  </si>
  <si>
    <t>A0381</t>
  </si>
  <si>
    <t>国際航業株式会社</t>
  </si>
  <si>
    <t>東京都千代田区六番町2</t>
  </si>
  <si>
    <t>A0382</t>
  </si>
  <si>
    <t>ローカルでんき株式会社 </t>
  </si>
  <si>
    <t>秋田県湯沢市田町2-3-4</t>
  </si>
  <si>
    <t>A0383</t>
  </si>
  <si>
    <t>株式会社明治産業</t>
  </si>
  <si>
    <t>福岡県福岡市中央区薬院1-14-5　MG薬院ビル4F</t>
  </si>
  <si>
    <t>A0384</t>
  </si>
  <si>
    <t>福島電力株式会社</t>
  </si>
  <si>
    <t>福島県双葉郡楢葉町大字下小塙字町3</t>
  </si>
  <si>
    <t>A0385</t>
  </si>
  <si>
    <t>岡山電力株式会社 </t>
  </si>
  <si>
    <t>岡山県岡山市北区蕃山町3-7</t>
  </si>
  <si>
    <t>A0386</t>
  </si>
  <si>
    <t>ミライフ株式会社</t>
  </si>
  <si>
    <t>東京都墨田区太平4-1-3　オリナスタワー16階</t>
  </si>
  <si>
    <t>A0387</t>
  </si>
  <si>
    <t>株式会社翠光トップライン</t>
  </si>
  <si>
    <t>東京都台東区上野3-27-7</t>
  </si>
  <si>
    <t>A0388</t>
  </si>
  <si>
    <t>楽天株式会社</t>
  </si>
  <si>
    <t>東京都世田谷区玉川1-14-1　楽天クリムゾンハウス</t>
  </si>
  <si>
    <t>A0389</t>
  </si>
  <si>
    <t>うすきエネルギー株式会社</t>
  </si>
  <si>
    <t>大分県臼杵市野津町亀甲4013-1</t>
  </si>
  <si>
    <t>A0390</t>
  </si>
  <si>
    <t>株式会社Ｔｏｙｏ　Ｅｌｅｃｔｒｉｃ　Ｐｏｗｅｒ</t>
  </si>
  <si>
    <t>福島県相馬市中村1-2-3</t>
  </si>
  <si>
    <t>A0391</t>
  </si>
  <si>
    <t>富士見森のエネルギー株式会社</t>
  </si>
  <si>
    <t>長野県諏訪郡富士見町富士見3785-3</t>
  </si>
  <si>
    <t>A0392</t>
  </si>
  <si>
    <t>岐阜電力株式会社</t>
  </si>
  <si>
    <t>岐阜県瑞穂市馬場春雨町1-31</t>
  </si>
  <si>
    <t>A0393</t>
  </si>
  <si>
    <t>格安電力株式会社</t>
  </si>
  <si>
    <t>代表取締役　高橋　範久</t>
    <rPh sb="0" eb="2">
      <t>ダイヒョウ</t>
    </rPh>
    <rPh sb="2" eb="5">
      <t>トリシマリヤク</t>
    </rPh>
    <rPh sb="6" eb="8">
      <t>タカハシ</t>
    </rPh>
    <rPh sb="9" eb="10">
      <t>ノリ</t>
    </rPh>
    <rPh sb="10" eb="11">
      <t>ヒサ</t>
    </rPh>
    <phoneticPr fontId="2"/>
  </si>
  <si>
    <t>大阪市中央区南船場3-7-27 　　　　　　　　NLC心斎橋ﾋﾞﾙ４階</t>
    <rPh sb="27" eb="30">
      <t>シンサイバシ</t>
    </rPh>
    <rPh sb="34" eb="35">
      <t>カイ</t>
    </rPh>
    <phoneticPr fontId="2"/>
  </si>
  <si>
    <t>06-4704-8007</t>
    <phoneticPr fontId="2"/>
  </si>
  <si>
    <t>A0394</t>
  </si>
  <si>
    <t>株式会社ゼック</t>
  </si>
  <si>
    <t>東京都中央区八丁堀2-7-1　八丁堀サンケイビル</t>
  </si>
  <si>
    <t>A0395</t>
  </si>
  <si>
    <t>テクノエフアンドシー株式会社</t>
  </si>
  <si>
    <t>東京都新宿区西新宿2-4-1</t>
  </si>
  <si>
    <t>A0396</t>
  </si>
  <si>
    <t>株式会社エスケーエナジー</t>
  </si>
  <si>
    <t>福岡県福岡市中央区天神1-1-1</t>
  </si>
  <si>
    <t>A0397</t>
  </si>
  <si>
    <t>名南共同エネルギー株式会社</t>
  </si>
  <si>
    <t>愛知県知多市北浜町24-10</t>
  </si>
  <si>
    <t>A0398</t>
  </si>
  <si>
    <t>株式会社ASエナジー</t>
  </si>
  <si>
    <t>東京都中央区京橋1-1-5セントラルビル</t>
  </si>
  <si>
    <t>A0399</t>
  </si>
  <si>
    <t>ファミリーエナジー合同会社</t>
  </si>
  <si>
    <t>東京都港区虎ノ門4-3-20神谷町MTビル14階</t>
  </si>
  <si>
    <t>A0400</t>
  </si>
  <si>
    <t>AG Energy株式会社</t>
  </si>
  <si>
    <t>代表取締役　淺井　剛</t>
    <rPh sb="0" eb="2">
      <t>ダイヒョウ</t>
    </rPh>
    <rPh sb="2" eb="5">
      <t>トリシマリヤク</t>
    </rPh>
    <rPh sb="6" eb="8">
      <t>アサイ</t>
    </rPh>
    <rPh sb="9" eb="10">
      <t>ゴウ</t>
    </rPh>
    <phoneticPr fontId="2"/>
  </si>
  <si>
    <t>東京都港区高輪3-23-17 　　　　　　　　　　　品川センタービルディング１２階</t>
    <rPh sb="0" eb="3">
      <t>トウキョウト</t>
    </rPh>
    <rPh sb="3" eb="5">
      <t>ミナトク</t>
    </rPh>
    <rPh sb="5" eb="7">
      <t>タカナワ</t>
    </rPh>
    <rPh sb="26" eb="28">
      <t>シナガワ</t>
    </rPh>
    <rPh sb="40" eb="41">
      <t>カイ</t>
    </rPh>
    <phoneticPr fontId="2"/>
  </si>
  <si>
    <t>03-3447-7855</t>
    <phoneticPr fontId="2"/>
  </si>
  <si>
    <t>A0401</t>
  </si>
  <si>
    <t>アンビット・エナジー・ジャパン合同会社</t>
  </si>
  <si>
    <t>クリス・チャンブレス</t>
    <phoneticPr fontId="2"/>
  </si>
  <si>
    <t>大阪市北区角田町8番47号                    阪急グランドビル20階</t>
    <rPh sb="0" eb="3">
      <t>オオサカシ</t>
    </rPh>
    <rPh sb="5" eb="7">
      <t>カドタ</t>
    </rPh>
    <rPh sb="7" eb="8">
      <t>マチ</t>
    </rPh>
    <rPh sb="9" eb="10">
      <t>バン</t>
    </rPh>
    <rPh sb="12" eb="13">
      <t>ゴウ</t>
    </rPh>
    <rPh sb="33" eb="35">
      <t>ハンキュウ</t>
    </rPh>
    <rPh sb="43" eb="44">
      <t>カイ</t>
    </rPh>
    <phoneticPr fontId="2"/>
  </si>
  <si>
    <t>06-7711-1870</t>
    <phoneticPr fontId="2"/>
  </si>
  <si>
    <t>A0402</t>
  </si>
  <si>
    <t>株式会社TOKYO油電力</t>
  </si>
  <si>
    <t>東京都墨田区八広3-39-5</t>
  </si>
  <si>
    <t>A0403</t>
  </si>
  <si>
    <t>大分ケーブルテレコム株式会社</t>
  </si>
  <si>
    <t>大分県大分市松が丘3-1-12</t>
  </si>
  <si>
    <t>A0404</t>
  </si>
  <si>
    <t>ジスコ不動産株式会社</t>
  </si>
  <si>
    <t>長崎県諫早市永昌町4-26</t>
  </si>
  <si>
    <t>A0405</t>
  </si>
  <si>
    <t>オールエナジー合同会社</t>
  </si>
  <si>
    <t>東京都千代田区内幸町2-2-3</t>
  </si>
  <si>
    <t>A0406</t>
  </si>
  <si>
    <t>生活協同組合コープみらい</t>
  </si>
  <si>
    <t>埼玉県さいたま市南区根岸1-5-5</t>
  </si>
  <si>
    <t>A0407</t>
    <phoneticPr fontId="2"/>
  </si>
  <si>
    <t>株式会社エフエネ</t>
    <rPh sb="0" eb="2">
      <t>カブシキ</t>
    </rPh>
    <rPh sb="2" eb="4">
      <t>カイシャ</t>
    </rPh>
    <phoneticPr fontId="2"/>
  </si>
  <si>
    <t>代表取締役　安藤　暢彦</t>
    <rPh sb="0" eb="2">
      <t>ダイヒョウ</t>
    </rPh>
    <rPh sb="2" eb="5">
      <t>トリシマリヤク</t>
    </rPh>
    <rPh sb="6" eb="8">
      <t>アンドウ</t>
    </rPh>
    <rPh sb="9" eb="10">
      <t>ノブ</t>
    </rPh>
    <rPh sb="10" eb="11">
      <t>ヒコ</t>
    </rPh>
    <phoneticPr fontId="2"/>
  </si>
  <si>
    <t>東京都中央区日本橋蛎殻町２丁目13番6号</t>
    <rPh sb="0" eb="12">
      <t>103-0014</t>
    </rPh>
    <rPh sb="13" eb="15">
      <t>チョウメ</t>
    </rPh>
    <rPh sb="17" eb="18">
      <t>バン</t>
    </rPh>
    <rPh sb="19" eb="20">
      <t>ゴウ</t>
    </rPh>
    <phoneticPr fontId="2"/>
  </si>
  <si>
    <t>03-6661-9533</t>
    <phoneticPr fontId="2"/>
  </si>
  <si>
    <t>A0301</t>
  </si>
  <si>
    <t>株式会社日立ハイテクソリューションズ</t>
  </si>
  <si>
    <t>東京都中央区晴海1-8-10　晴海トリトンスクエア　オフィスタワーX</t>
  </si>
  <si>
    <t>A0302</t>
  </si>
  <si>
    <t>株式会社アドバリュー</t>
  </si>
  <si>
    <t>東京都中央区八重洲2-7-12　ヒューリック京橋ビル5F</t>
  </si>
  <si>
    <t>A0303</t>
  </si>
  <si>
    <t>マンション高圧化ステーションズ株式会社</t>
    <phoneticPr fontId="2"/>
  </si>
  <si>
    <t>福岡県福岡市早良区百道浜1-3-70</t>
    <rPh sb="7" eb="8">
      <t>ヨ</t>
    </rPh>
    <phoneticPr fontId="2"/>
  </si>
  <si>
    <t>A0304</t>
  </si>
  <si>
    <t>日本製紙木材株式会社</t>
  </si>
  <si>
    <t>東京都千代田区神田駿河台4-6</t>
  </si>
  <si>
    <t>A0305</t>
  </si>
  <si>
    <t>フラワー電力株式会社</t>
  </si>
  <si>
    <t>A0306</t>
  </si>
  <si>
    <t>株式会社ＪＴＢコミュニケーションデザイン</t>
  </si>
  <si>
    <t>東京都港区芝3-23-1</t>
  </si>
  <si>
    <t>A0307</t>
  </si>
  <si>
    <t>奈良総合リサイクルセンター株式会社</t>
  </si>
  <si>
    <t>奈良県御所市城山台166-30</t>
  </si>
  <si>
    <t>A0308</t>
  </si>
  <si>
    <t>積水化学工業株式会社</t>
  </si>
  <si>
    <t>大阪府大阪市北区西天満2-4-4</t>
  </si>
  <si>
    <t>A0309</t>
  </si>
  <si>
    <t>株式会社ユーミーエナジー</t>
  </si>
  <si>
    <t>鹿児島県鹿児島市伊敷1-6-12</t>
  </si>
  <si>
    <t>無</t>
    <rPh sb="0" eb="1">
      <t>ム</t>
    </rPh>
    <phoneticPr fontId="2"/>
  </si>
  <si>
    <t>株式会社Kenesエネルギーサービス</t>
    <phoneticPr fontId="2"/>
  </si>
  <si>
    <t>平成28年度電気事業者排出量削減計画書・報告書兼再生可能エネルギー供給拡大計画書・報告書一覧表</t>
    <rPh sb="0" eb="2">
      <t>ヘイセイ</t>
    </rPh>
    <rPh sb="4" eb="6">
      <t>ネンド</t>
    </rPh>
    <rPh sb="44" eb="47">
      <t>イチランヒョウ</t>
    </rPh>
    <phoneticPr fontId="2"/>
  </si>
  <si>
    <t>06-6441-8821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</si>
</sst>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#,##0.0;[Red]\-#,##0.0"/>
    <numFmt numFmtId="178" formatCode="0.000_);[Red]\(0.000\)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Verdana"/>
      <family val="2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333333"/>
      <name val="ＭＳ Ｐゴシック"/>
      <family val="3"/>
      <charset val="128"/>
      <scheme val="minor"/>
    </font>
    <font>
      <b/>
      <sz val="9.65"/>
      <color rgb="FF222222"/>
      <name val="Arial"/>
      <family val="2"/>
    </font>
    <font>
      <b/>
      <sz val="14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EEEEEE"/>
      </top>
      <bottom/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 shrinkToFi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0" fillId="0" borderId="1" xfId="0" applyBorder="1">
      <alignment vertical="center"/>
    </xf>
    <xf numFmtId="0" fontId="0" fillId="0" borderId="1" xfId="0" applyFill="1" applyBorder="1">
      <alignment vertical="center"/>
    </xf>
    <xf numFmtId="0" fontId="3" fillId="0" borderId="1" xfId="0" applyFont="1" applyFill="1" applyBorder="1" applyAlignment="1">
      <alignment horizontal="left" vertical="center" wrapText="1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shrinkToFit="1"/>
    </xf>
    <xf numFmtId="0" fontId="6" fillId="0" borderId="1" xfId="0" applyFont="1" applyFill="1" applyBorder="1" applyAlignment="1">
      <alignment vertical="center" wrapText="1" shrinkToFit="1"/>
    </xf>
    <xf numFmtId="0" fontId="7" fillId="0" borderId="2" xfId="0" applyFont="1" applyBorder="1" applyAlignment="1">
      <alignment horizontal="left" vertical="center"/>
    </xf>
    <xf numFmtId="0" fontId="7" fillId="0" borderId="0" xfId="0" applyFont="1">
      <alignment vertical="center"/>
    </xf>
    <xf numFmtId="178" fontId="0" fillId="0" borderId="1" xfId="0" applyNumberFormat="1" applyBorder="1">
      <alignment vertical="center"/>
    </xf>
    <xf numFmtId="178" fontId="0" fillId="0" borderId="0" xfId="0" applyNumberFormat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 applyAlignment="1">
      <alignment horizontal="left" vertical="center" wrapText="1" shrinkToFit="1"/>
    </xf>
    <xf numFmtId="0" fontId="0" fillId="2" borderId="1" xfId="0" applyFill="1" applyBorder="1">
      <alignment vertical="center"/>
    </xf>
    <xf numFmtId="178" fontId="0" fillId="2" borderId="1" xfId="0" applyNumberFormat="1" applyFill="1" applyBorder="1">
      <alignment vertical="center"/>
    </xf>
    <xf numFmtId="177" fontId="0" fillId="2" borderId="1" xfId="1" applyNumberFormat="1" applyFont="1" applyFill="1" applyBorder="1">
      <alignment vertical="center"/>
    </xf>
    <xf numFmtId="38" fontId="0" fillId="2" borderId="1" xfId="1" applyFont="1" applyFill="1" applyBorder="1">
      <alignment vertical="center"/>
    </xf>
    <xf numFmtId="177" fontId="0" fillId="2" borderId="1" xfId="1" applyNumberFormat="1" applyFont="1" applyFill="1" applyBorder="1" applyAlignment="1">
      <alignment horizontal="right" vertical="center"/>
    </xf>
    <xf numFmtId="38" fontId="0" fillId="2" borderId="1" xfId="1" applyFont="1" applyFill="1" applyBorder="1" applyAlignment="1">
      <alignment horizontal="right" vertical="center"/>
    </xf>
    <xf numFmtId="178" fontId="0" fillId="2" borderId="1" xfId="0" applyNumberForma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6</xdr:col>
          <xdr:colOff>914400</xdr:colOff>
          <xdr:row>2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6</xdr:row>
          <xdr:rowOff>0</xdr:rowOff>
        </xdr:from>
        <xdr:to>
          <xdr:col>7</xdr:col>
          <xdr:colOff>942975</xdr:colOff>
          <xdr:row>6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8</xdr:row>
          <xdr:rowOff>0</xdr:rowOff>
        </xdr:from>
        <xdr:to>
          <xdr:col>7</xdr:col>
          <xdr:colOff>942975</xdr:colOff>
          <xdr:row>8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0</xdr:rowOff>
        </xdr:from>
        <xdr:to>
          <xdr:col>7</xdr:col>
          <xdr:colOff>942975</xdr:colOff>
          <xdr:row>9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8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9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28575</xdr:rowOff>
        </xdr:from>
        <xdr:to>
          <xdr:col>6</xdr:col>
          <xdr:colOff>952500</xdr:colOff>
          <xdr:row>3</xdr:row>
          <xdr:rowOff>9525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685800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</xdr:row>
          <xdr:rowOff>38100</xdr:rowOff>
        </xdr:from>
        <xdr:to>
          <xdr:col>6</xdr:col>
          <xdr:colOff>933450</xdr:colOff>
          <xdr:row>3</xdr:row>
          <xdr:rowOff>695325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3</xdr:row>
          <xdr:rowOff>19050</xdr:rowOff>
        </xdr:from>
        <xdr:to>
          <xdr:col>8</xdr:col>
          <xdr:colOff>0</xdr:colOff>
          <xdr:row>3</xdr:row>
          <xdr:rowOff>704850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4</xdr:row>
          <xdr:rowOff>47625</xdr:rowOff>
        </xdr:from>
        <xdr:to>
          <xdr:col>6</xdr:col>
          <xdr:colOff>952500</xdr:colOff>
          <xdr:row>5</xdr:row>
          <xdr:rowOff>28575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4</xdr:row>
          <xdr:rowOff>28575</xdr:rowOff>
        </xdr:from>
        <xdr:to>
          <xdr:col>7</xdr:col>
          <xdr:colOff>923925</xdr:colOff>
          <xdr:row>5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6</xdr:row>
          <xdr:rowOff>19050</xdr:rowOff>
        </xdr:from>
        <xdr:to>
          <xdr:col>6</xdr:col>
          <xdr:colOff>933450</xdr:colOff>
          <xdr:row>7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6</xdr:row>
          <xdr:rowOff>0</xdr:rowOff>
        </xdr:from>
        <xdr:to>
          <xdr:col>7</xdr:col>
          <xdr:colOff>942975</xdr:colOff>
          <xdr:row>6</xdr:row>
          <xdr:rowOff>695325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7</xdr:row>
          <xdr:rowOff>28575</xdr:rowOff>
        </xdr:from>
        <xdr:to>
          <xdr:col>6</xdr:col>
          <xdr:colOff>942975</xdr:colOff>
          <xdr:row>8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38100</xdr:rowOff>
        </xdr:from>
        <xdr:to>
          <xdr:col>7</xdr:col>
          <xdr:colOff>923925</xdr:colOff>
          <xdr:row>7</xdr:row>
          <xdr:rowOff>695325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8</xdr:row>
          <xdr:rowOff>0</xdr:rowOff>
        </xdr:from>
        <xdr:to>
          <xdr:col>6</xdr:col>
          <xdr:colOff>942975</xdr:colOff>
          <xdr:row>8</xdr:row>
          <xdr:rowOff>695325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8</xdr:row>
          <xdr:rowOff>57150</xdr:rowOff>
        </xdr:from>
        <xdr:to>
          <xdr:col>8</xdr:col>
          <xdr:colOff>9525</xdr:colOff>
          <xdr:row>9</xdr:row>
          <xdr:rowOff>38100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28575</xdr:rowOff>
        </xdr:from>
        <xdr:to>
          <xdr:col>6</xdr:col>
          <xdr:colOff>942975</xdr:colOff>
          <xdr:row>9</xdr:row>
          <xdr:rowOff>704850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9</xdr:row>
          <xdr:rowOff>19050</xdr:rowOff>
        </xdr:from>
        <xdr:to>
          <xdr:col>7</xdr:col>
          <xdr:colOff>952500</xdr:colOff>
          <xdr:row>9</xdr:row>
          <xdr:rowOff>704850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2</xdr:row>
          <xdr:rowOff>0</xdr:rowOff>
        </xdr:from>
        <xdr:to>
          <xdr:col>7</xdr:col>
          <xdr:colOff>942975</xdr:colOff>
          <xdr:row>2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</xdr:row>
          <xdr:rowOff>0</xdr:rowOff>
        </xdr:from>
        <xdr:to>
          <xdr:col>6</xdr:col>
          <xdr:colOff>962025</xdr:colOff>
          <xdr:row>2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5</xdr:row>
          <xdr:rowOff>19050</xdr:rowOff>
        </xdr:from>
        <xdr:to>
          <xdr:col>6</xdr:col>
          <xdr:colOff>933450</xdr:colOff>
          <xdr:row>6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</xdr:row>
          <xdr:rowOff>28575</xdr:rowOff>
        </xdr:from>
        <xdr:to>
          <xdr:col>7</xdr:col>
          <xdr:colOff>933450</xdr:colOff>
          <xdr:row>6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oleObject" Target="../embeddings/oleObject27.bin"/><Relationship Id="rId63" Type="http://schemas.openxmlformats.org/officeDocument/2006/relationships/oleObject" Target="../embeddings/oleObject33.bin"/><Relationship Id="rId68" Type="http://schemas.openxmlformats.org/officeDocument/2006/relationships/image" Target="../media/image30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image" Target="../media/image27.emf"/><Relationship Id="rId66" Type="http://schemas.openxmlformats.org/officeDocument/2006/relationships/image" Target="../media/image29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57" Type="http://schemas.openxmlformats.org/officeDocument/2006/relationships/oleObject" Target="../embeddings/oleObject28.bin"/><Relationship Id="rId61" Type="http://schemas.openxmlformats.org/officeDocument/2006/relationships/oleObject" Target="../embeddings/oleObject31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30.bin"/><Relationship Id="rId65" Type="http://schemas.openxmlformats.org/officeDocument/2006/relationships/oleObject" Target="../embeddings/oleObject3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56" Type="http://schemas.openxmlformats.org/officeDocument/2006/relationships/image" Target="../media/image26.emf"/><Relationship Id="rId64" Type="http://schemas.openxmlformats.org/officeDocument/2006/relationships/image" Target="../media/image28.emf"/><Relationship Id="rId69" Type="http://schemas.openxmlformats.org/officeDocument/2006/relationships/oleObject" Target="../embeddings/oleObject36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oleObject" Target="../embeddings/oleObject29.bin"/><Relationship Id="rId67" Type="http://schemas.openxmlformats.org/officeDocument/2006/relationships/oleObject" Target="../embeddings/oleObject35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2.bin"/><Relationship Id="rId70" Type="http://schemas.openxmlformats.org/officeDocument/2006/relationships/image" Target="../media/image3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54"/>
  <sheetViews>
    <sheetView tabSelected="1" zoomScale="70" zoomScaleNormal="7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RowHeight="14.1" customHeight="1" x14ac:dyDescent="0.15"/>
  <cols>
    <col min="1" max="1" width="8.5" style="1" bestFit="1" customWidth="1"/>
    <col min="2" max="2" width="36.25" style="2" bestFit="1" customWidth="1"/>
    <col min="3" max="3" width="23.5" style="2" customWidth="1"/>
    <col min="4" max="4" width="35.875" style="11" customWidth="1"/>
    <col min="5" max="5" width="11.5" style="10" customWidth="1"/>
    <col min="6" max="6" width="15" style="10" customWidth="1"/>
    <col min="7" max="7" width="12.875" style="1" customWidth="1"/>
    <col min="8" max="8" width="12.625" style="1" customWidth="1"/>
    <col min="9" max="9" width="15.5" style="19" customWidth="1"/>
    <col min="10" max="10" width="16" style="1" customWidth="1"/>
    <col min="11" max="11" width="15.375" style="1" customWidth="1"/>
    <col min="12" max="12" width="15.125" style="1" customWidth="1"/>
    <col min="13" max="13" width="15.75" style="1" customWidth="1"/>
    <col min="14" max="14" width="13.75" style="1" customWidth="1"/>
    <col min="15" max="16384" width="9" style="1"/>
  </cols>
  <sheetData>
    <row r="1" spans="1:14" ht="26.25" customHeight="1" x14ac:dyDescent="0.15">
      <c r="D1" s="36" t="s">
        <v>483</v>
      </c>
      <c r="E1" s="36"/>
      <c r="F1" s="36"/>
      <c r="G1" s="36"/>
      <c r="H1" s="36"/>
      <c r="I1" s="36"/>
      <c r="J1" s="36"/>
    </row>
    <row r="2" spans="1:14" ht="55.5" customHeight="1" x14ac:dyDescent="0.15">
      <c r="A2" s="20" t="s">
        <v>2</v>
      </c>
      <c r="B2" s="21" t="s">
        <v>1</v>
      </c>
      <c r="C2" s="21" t="s">
        <v>0</v>
      </c>
      <c r="D2" s="22" t="s">
        <v>3</v>
      </c>
      <c r="E2" s="22" t="s">
        <v>4</v>
      </c>
      <c r="F2" s="21" t="s">
        <v>8</v>
      </c>
      <c r="G2" s="23" t="s">
        <v>5</v>
      </c>
      <c r="H2" s="23" t="s">
        <v>6</v>
      </c>
      <c r="I2" s="24" t="s">
        <v>11</v>
      </c>
      <c r="J2" s="25" t="s">
        <v>15</v>
      </c>
      <c r="K2" s="25" t="s">
        <v>14</v>
      </c>
      <c r="L2" s="25" t="s">
        <v>13</v>
      </c>
      <c r="M2" s="25" t="s">
        <v>12</v>
      </c>
      <c r="N2" s="25" t="s">
        <v>10</v>
      </c>
    </row>
    <row r="3" spans="1:14" ht="55.5" customHeight="1" x14ac:dyDescent="0.15">
      <c r="A3" s="26" t="s">
        <v>17</v>
      </c>
      <c r="B3" s="27" t="s">
        <v>18</v>
      </c>
      <c r="C3" s="27" t="s">
        <v>19</v>
      </c>
      <c r="D3" s="28" t="s">
        <v>20</v>
      </c>
      <c r="E3" s="21" t="s">
        <v>7</v>
      </c>
      <c r="F3" s="21" t="s">
        <v>21</v>
      </c>
      <c r="G3" s="29"/>
      <c r="H3" s="29"/>
      <c r="I3" s="30">
        <v>0</v>
      </c>
      <c r="J3" s="31">
        <f>K3/L3*100</f>
        <v>560</v>
      </c>
      <c r="K3" s="32">
        <v>560</v>
      </c>
      <c r="L3" s="29">
        <v>100</v>
      </c>
      <c r="M3" s="32">
        <v>0</v>
      </c>
      <c r="N3" s="29">
        <v>0</v>
      </c>
    </row>
    <row r="4" spans="1:14" ht="55.5" customHeight="1" x14ac:dyDescent="0.15">
      <c r="A4" s="26" t="s">
        <v>22</v>
      </c>
      <c r="B4" s="27" t="s">
        <v>23</v>
      </c>
      <c r="C4" s="27" t="s">
        <v>24</v>
      </c>
      <c r="D4" s="28" t="s">
        <v>25</v>
      </c>
      <c r="E4" s="21" t="s">
        <v>67</v>
      </c>
      <c r="F4" s="21" t="s">
        <v>26</v>
      </c>
      <c r="G4" s="29"/>
      <c r="H4" s="29"/>
      <c r="I4" s="30">
        <v>0.52500000000000002</v>
      </c>
      <c r="J4" s="31">
        <f t="shared" ref="J4:J10" si="0">K4/L4*100</f>
        <v>26500</v>
      </c>
      <c r="K4" s="32">
        <v>265</v>
      </c>
      <c r="L4" s="29">
        <v>1</v>
      </c>
      <c r="M4" s="32">
        <v>0</v>
      </c>
      <c r="N4" s="29">
        <v>0</v>
      </c>
    </row>
    <row r="5" spans="1:14" ht="55.5" customHeight="1" x14ac:dyDescent="0.15">
      <c r="A5" s="26" t="s">
        <v>27</v>
      </c>
      <c r="B5" s="27" t="s">
        <v>482</v>
      </c>
      <c r="C5" s="27" t="s">
        <v>28</v>
      </c>
      <c r="D5" s="28" t="s">
        <v>29</v>
      </c>
      <c r="E5" s="21" t="s">
        <v>7</v>
      </c>
      <c r="F5" s="21" t="s">
        <v>30</v>
      </c>
      <c r="G5" s="29"/>
      <c r="H5" s="29"/>
      <c r="I5" s="35" t="s">
        <v>31</v>
      </c>
      <c r="J5" s="31">
        <f t="shared" si="0"/>
        <v>154711.92052980131</v>
      </c>
      <c r="K5" s="34">
        <v>46723</v>
      </c>
      <c r="L5" s="29">
        <v>30.2</v>
      </c>
      <c r="M5" s="32">
        <v>500</v>
      </c>
      <c r="N5" s="29">
        <v>0.3</v>
      </c>
    </row>
    <row r="6" spans="1:14" ht="55.5" customHeight="1" x14ac:dyDescent="0.15">
      <c r="A6" s="26" t="s">
        <v>32</v>
      </c>
      <c r="B6" s="27" t="s">
        <v>33</v>
      </c>
      <c r="C6" s="27" t="s">
        <v>34</v>
      </c>
      <c r="D6" s="28" t="s">
        <v>35</v>
      </c>
      <c r="E6" s="21" t="s">
        <v>481</v>
      </c>
      <c r="F6" s="21" t="s">
        <v>36</v>
      </c>
      <c r="G6" s="29"/>
      <c r="H6" s="29"/>
      <c r="I6" s="30">
        <v>0.48899999999999999</v>
      </c>
      <c r="J6" s="31">
        <v>0</v>
      </c>
      <c r="K6" s="32">
        <v>0</v>
      </c>
      <c r="L6" s="29">
        <v>0</v>
      </c>
      <c r="M6" s="32">
        <v>0</v>
      </c>
      <c r="N6" s="29">
        <v>0</v>
      </c>
    </row>
    <row r="7" spans="1:14" ht="55.5" customHeight="1" x14ac:dyDescent="0.15">
      <c r="A7" s="26" t="s">
        <v>37</v>
      </c>
      <c r="B7" s="27" t="s">
        <v>38</v>
      </c>
      <c r="C7" s="27" t="s">
        <v>39</v>
      </c>
      <c r="D7" s="28" t="s">
        <v>40</v>
      </c>
      <c r="E7" s="21" t="s">
        <v>7</v>
      </c>
      <c r="F7" s="21" t="s">
        <v>41</v>
      </c>
      <c r="G7" s="29"/>
      <c r="H7" s="29"/>
      <c r="I7" s="30">
        <v>0.48599999999999999</v>
      </c>
      <c r="J7" s="31">
        <f t="shared" si="0"/>
        <v>21444.444444444445</v>
      </c>
      <c r="K7" s="32">
        <v>1930</v>
      </c>
      <c r="L7" s="29">
        <v>9</v>
      </c>
      <c r="M7" s="32">
        <v>1028</v>
      </c>
      <c r="N7" s="29">
        <v>5</v>
      </c>
    </row>
    <row r="8" spans="1:14" ht="55.5" customHeight="1" x14ac:dyDescent="0.15">
      <c r="A8" s="26" t="s">
        <v>42</v>
      </c>
      <c r="B8" s="27" t="s">
        <v>43</v>
      </c>
      <c r="C8" s="27" t="s">
        <v>44</v>
      </c>
      <c r="D8" s="28" t="s">
        <v>45</v>
      </c>
      <c r="E8" s="21" t="s">
        <v>68</v>
      </c>
      <c r="F8" s="21" t="s">
        <v>484</v>
      </c>
      <c r="G8" s="29"/>
      <c r="H8" s="29"/>
      <c r="I8" s="30">
        <v>0.49299999999999999</v>
      </c>
      <c r="J8" s="33" t="s">
        <v>46</v>
      </c>
      <c r="K8" s="34" t="s">
        <v>47</v>
      </c>
      <c r="L8" s="29">
        <v>14.5</v>
      </c>
      <c r="M8" s="34" t="s">
        <v>48</v>
      </c>
      <c r="N8" s="29">
        <v>11</v>
      </c>
    </row>
    <row r="9" spans="1:14" ht="55.5" customHeight="1" x14ac:dyDescent="0.15">
      <c r="A9" s="26" t="s">
        <v>49</v>
      </c>
      <c r="B9" s="27" t="s">
        <v>50</v>
      </c>
      <c r="C9" s="27" t="s">
        <v>51</v>
      </c>
      <c r="D9" s="28" t="s">
        <v>52</v>
      </c>
      <c r="E9" s="21" t="s">
        <v>7</v>
      </c>
      <c r="F9" s="21" t="s">
        <v>53</v>
      </c>
      <c r="G9" s="29"/>
      <c r="H9" s="29"/>
      <c r="I9" s="30">
        <v>0.51</v>
      </c>
      <c r="J9" s="31">
        <f t="shared" si="0"/>
        <v>2443.9004487964094</v>
      </c>
      <c r="K9" s="32">
        <v>599</v>
      </c>
      <c r="L9" s="29">
        <v>24.51</v>
      </c>
      <c r="M9" s="32">
        <v>346</v>
      </c>
      <c r="N9" s="29">
        <v>14.13</v>
      </c>
    </row>
    <row r="10" spans="1:14" ht="55.5" customHeight="1" x14ac:dyDescent="0.15">
      <c r="A10" s="26" t="s">
        <v>54</v>
      </c>
      <c r="B10" s="27" t="s">
        <v>55</v>
      </c>
      <c r="C10" s="27" t="s">
        <v>56</v>
      </c>
      <c r="D10" s="28" t="s">
        <v>57</v>
      </c>
      <c r="E10" s="21" t="s">
        <v>7</v>
      </c>
      <c r="F10" s="21" t="s">
        <v>58</v>
      </c>
      <c r="G10" s="29"/>
      <c r="H10" s="29"/>
      <c r="I10" s="30">
        <v>0.54700000000000004</v>
      </c>
      <c r="J10" s="31">
        <f t="shared" si="0"/>
        <v>28650</v>
      </c>
      <c r="K10" s="32">
        <v>573</v>
      </c>
      <c r="L10" s="29">
        <v>2</v>
      </c>
      <c r="M10" s="32">
        <v>0</v>
      </c>
      <c r="N10" s="29">
        <v>0</v>
      </c>
    </row>
    <row r="11" spans="1:14" ht="55.5" hidden="1" customHeight="1" x14ac:dyDescent="0.15">
      <c r="A11" s="26" t="s">
        <v>59</v>
      </c>
      <c r="B11" s="27" t="s">
        <v>60</v>
      </c>
      <c r="C11" s="27"/>
      <c r="D11" s="28" t="s">
        <v>61</v>
      </c>
      <c r="E11" s="21"/>
      <c r="F11" s="21"/>
      <c r="G11" s="29"/>
      <c r="H11" s="29"/>
      <c r="I11" s="30"/>
      <c r="J11" s="29"/>
      <c r="K11" s="32"/>
      <c r="L11" s="29"/>
      <c r="M11" s="32"/>
      <c r="N11" s="29"/>
    </row>
    <row r="12" spans="1:14" ht="55.5" hidden="1" customHeight="1" x14ac:dyDescent="0.15">
      <c r="A12" s="26" t="s">
        <v>62</v>
      </c>
      <c r="B12" s="27" t="s">
        <v>63</v>
      </c>
      <c r="C12" s="27" t="s">
        <v>64</v>
      </c>
      <c r="D12" s="28" t="s">
        <v>65</v>
      </c>
      <c r="E12" s="21" t="s">
        <v>7</v>
      </c>
      <c r="F12" s="21" t="s">
        <v>66</v>
      </c>
      <c r="G12" s="29"/>
      <c r="H12" s="29"/>
      <c r="I12" s="30"/>
      <c r="J12" s="29"/>
      <c r="K12" s="32"/>
      <c r="L12" s="29"/>
      <c r="M12" s="32"/>
      <c r="N12" s="29"/>
    </row>
    <row r="13" spans="1:14" ht="55.5" hidden="1" customHeight="1" x14ac:dyDescent="0.15">
      <c r="A13" s="4" t="s">
        <v>69</v>
      </c>
      <c r="B13" s="5" t="s">
        <v>70</v>
      </c>
      <c r="C13" s="5"/>
      <c r="D13" s="9" t="s">
        <v>71</v>
      </c>
      <c r="E13" s="6"/>
      <c r="F13" s="6"/>
      <c r="G13" s="8"/>
      <c r="H13" s="8"/>
      <c r="I13" s="18"/>
      <c r="J13" s="7"/>
      <c r="K13" s="7"/>
      <c r="L13" s="7"/>
      <c r="M13" s="7"/>
      <c r="N13" s="7"/>
    </row>
    <row r="14" spans="1:14" ht="55.5" hidden="1" customHeight="1" x14ac:dyDescent="0.15">
      <c r="A14" s="4" t="s">
        <v>72</v>
      </c>
      <c r="B14" s="5" t="s">
        <v>73</v>
      </c>
      <c r="C14" s="5"/>
      <c r="D14" s="9" t="s">
        <v>74</v>
      </c>
      <c r="E14" s="6"/>
      <c r="F14" s="6"/>
      <c r="G14" s="8"/>
      <c r="H14" s="8"/>
      <c r="I14" s="18"/>
      <c r="J14" s="7"/>
      <c r="K14" s="7"/>
      <c r="L14" s="7"/>
      <c r="M14" s="7"/>
      <c r="N14" s="7"/>
    </row>
    <row r="15" spans="1:14" ht="55.5" hidden="1" customHeight="1" x14ac:dyDescent="0.15">
      <c r="A15" s="4" t="s">
        <v>75</v>
      </c>
      <c r="B15" s="5" t="s">
        <v>76</v>
      </c>
      <c r="C15" s="5"/>
      <c r="D15" s="9" t="s">
        <v>77</v>
      </c>
      <c r="E15" s="6"/>
      <c r="F15" s="6"/>
      <c r="G15" s="8"/>
      <c r="H15" s="8"/>
      <c r="I15" s="18"/>
      <c r="J15" s="7"/>
      <c r="K15" s="7"/>
      <c r="L15" s="7"/>
      <c r="M15" s="7"/>
      <c r="N15" s="7"/>
    </row>
    <row r="16" spans="1:14" ht="55.5" hidden="1" customHeight="1" x14ac:dyDescent="0.15">
      <c r="A16" s="4" t="s">
        <v>78</v>
      </c>
      <c r="B16" s="5" t="s">
        <v>79</v>
      </c>
      <c r="C16" s="5"/>
      <c r="D16" s="9" t="s">
        <v>80</v>
      </c>
      <c r="E16" s="6"/>
      <c r="F16" s="6"/>
      <c r="G16" s="8"/>
      <c r="H16" s="8"/>
      <c r="I16" s="18"/>
      <c r="J16" s="7"/>
      <c r="K16" s="7"/>
      <c r="L16" s="7"/>
      <c r="M16" s="7"/>
      <c r="N16" s="7"/>
    </row>
    <row r="17" spans="1:14" ht="55.5" hidden="1" customHeight="1" x14ac:dyDescent="0.15">
      <c r="A17" s="4" t="s">
        <v>81</v>
      </c>
      <c r="B17" s="5" t="s">
        <v>82</v>
      </c>
      <c r="C17" s="5"/>
      <c r="D17" s="9" t="s">
        <v>83</v>
      </c>
      <c r="E17" s="6"/>
      <c r="F17" s="6"/>
      <c r="G17" s="8"/>
      <c r="H17" s="8"/>
      <c r="I17" s="18"/>
      <c r="J17" s="7"/>
      <c r="K17" s="7"/>
      <c r="L17" s="7"/>
      <c r="M17" s="7"/>
      <c r="N17" s="7"/>
    </row>
    <row r="18" spans="1:14" ht="55.5" hidden="1" customHeight="1" x14ac:dyDescent="0.15">
      <c r="A18" s="4" t="s">
        <v>84</v>
      </c>
      <c r="B18" s="5" t="s">
        <v>85</v>
      </c>
      <c r="C18" s="5"/>
      <c r="D18" s="9" t="s">
        <v>86</v>
      </c>
      <c r="E18" s="6"/>
      <c r="F18" s="6"/>
      <c r="G18" s="8"/>
      <c r="H18" s="8"/>
      <c r="I18" s="18"/>
      <c r="J18" s="7"/>
      <c r="K18" s="7"/>
      <c r="L18" s="7"/>
      <c r="M18" s="7"/>
      <c r="N18" s="7"/>
    </row>
    <row r="19" spans="1:14" ht="55.5" hidden="1" customHeight="1" x14ac:dyDescent="0.15">
      <c r="A19" s="4" t="s">
        <v>87</v>
      </c>
      <c r="B19" s="5" t="s">
        <v>88</v>
      </c>
      <c r="C19" s="5"/>
      <c r="D19" s="9" t="s">
        <v>89</v>
      </c>
      <c r="E19" s="6"/>
      <c r="F19" s="6"/>
      <c r="G19" s="8"/>
      <c r="H19" s="8"/>
      <c r="I19" s="18"/>
      <c r="J19" s="7"/>
      <c r="K19" s="7"/>
      <c r="L19" s="7"/>
      <c r="M19" s="7"/>
      <c r="N19" s="7"/>
    </row>
    <row r="20" spans="1:14" ht="55.5" hidden="1" customHeight="1" x14ac:dyDescent="0.15">
      <c r="A20" s="4" t="s">
        <v>90</v>
      </c>
      <c r="B20" s="5" t="s">
        <v>91</v>
      </c>
      <c r="C20" s="5"/>
      <c r="D20" s="9" t="s">
        <v>92</v>
      </c>
      <c r="E20" s="6"/>
      <c r="F20" s="6"/>
      <c r="G20" s="8"/>
      <c r="H20" s="8"/>
      <c r="I20" s="18"/>
      <c r="J20" s="7"/>
      <c r="K20" s="7"/>
      <c r="L20" s="7"/>
      <c r="M20" s="7"/>
      <c r="N20" s="7"/>
    </row>
    <row r="21" spans="1:14" ht="55.5" hidden="1" customHeight="1" x14ac:dyDescent="0.15">
      <c r="A21" s="4" t="s">
        <v>93</v>
      </c>
      <c r="B21" s="5" t="s">
        <v>94</v>
      </c>
      <c r="C21" s="5"/>
      <c r="D21" s="9" t="s">
        <v>95</v>
      </c>
      <c r="E21" s="6"/>
      <c r="F21" s="6"/>
      <c r="G21" s="8"/>
      <c r="H21" s="8"/>
      <c r="I21" s="18"/>
      <c r="J21" s="7"/>
      <c r="K21" s="7"/>
      <c r="L21" s="7"/>
      <c r="M21" s="7"/>
      <c r="N21" s="7"/>
    </row>
    <row r="22" spans="1:14" ht="55.5" hidden="1" customHeight="1" x14ac:dyDescent="0.15">
      <c r="A22" s="4" t="s">
        <v>96</v>
      </c>
      <c r="B22" s="5" t="s">
        <v>97</v>
      </c>
      <c r="C22" s="5"/>
      <c r="D22" s="9" t="s">
        <v>98</v>
      </c>
      <c r="E22" s="6"/>
      <c r="F22" s="6"/>
      <c r="G22" s="8"/>
      <c r="H22" s="8"/>
      <c r="I22" s="18"/>
      <c r="J22" s="7"/>
      <c r="K22" s="7"/>
      <c r="L22" s="7"/>
      <c r="M22" s="7"/>
      <c r="N22" s="7"/>
    </row>
    <row r="23" spans="1:14" ht="55.5" hidden="1" customHeight="1" x14ac:dyDescent="0.15">
      <c r="A23" s="4" t="s">
        <v>99</v>
      </c>
      <c r="B23" s="5" t="s">
        <v>100</v>
      </c>
      <c r="C23" s="5"/>
      <c r="D23" s="9" t="s">
        <v>101</v>
      </c>
      <c r="E23" s="6"/>
      <c r="F23" s="6"/>
      <c r="G23" s="8"/>
      <c r="H23" s="8"/>
      <c r="I23" s="18"/>
      <c r="J23" s="7"/>
      <c r="K23" s="7"/>
      <c r="L23" s="7"/>
      <c r="M23" s="7"/>
      <c r="N23" s="7"/>
    </row>
    <row r="24" spans="1:14" ht="55.5" hidden="1" customHeight="1" x14ac:dyDescent="0.15">
      <c r="A24" s="4" t="s">
        <v>102</v>
      </c>
      <c r="B24" s="5" t="s">
        <v>103</v>
      </c>
      <c r="C24" s="5"/>
      <c r="D24" s="9" t="s">
        <v>104</v>
      </c>
      <c r="E24" s="6"/>
      <c r="F24" s="6"/>
      <c r="G24" s="8"/>
      <c r="H24" s="8"/>
      <c r="I24" s="18"/>
      <c r="J24" s="7"/>
      <c r="K24" s="7"/>
      <c r="L24" s="7"/>
      <c r="M24" s="7"/>
      <c r="N24" s="7"/>
    </row>
    <row r="25" spans="1:14" ht="55.5" hidden="1" customHeight="1" x14ac:dyDescent="0.15">
      <c r="A25" s="4" t="s">
        <v>105</v>
      </c>
      <c r="B25" s="5" t="s">
        <v>106</v>
      </c>
      <c r="C25" s="5"/>
      <c r="D25" s="9" t="s">
        <v>107</v>
      </c>
      <c r="E25" s="6"/>
      <c r="F25" s="6"/>
      <c r="G25" s="8"/>
      <c r="H25" s="8"/>
      <c r="I25" s="18"/>
      <c r="J25" s="7"/>
      <c r="K25" s="7"/>
      <c r="L25" s="7"/>
      <c r="M25" s="7"/>
      <c r="N25" s="7"/>
    </row>
    <row r="26" spans="1:14" ht="55.5" hidden="1" customHeight="1" x14ac:dyDescent="0.15">
      <c r="A26" s="4" t="s">
        <v>108</v>
      </c>
      <c r="B26" s="5" t="s">
        <v>109</v>
      </c>
      <c r="C26" s="5"/>
      <c r="D26" s="9" t="s">
        <v>110</v>
      </c>
      <c r="E26" s="6"/>
      <c r="F26" s="6"/>
      <c r="G26" s="8"/>
      <c r="H26" s="8"/>
      <c r="I26" s="18"/>
      <c r="J26" s="7"/>
      <c r="K26" s="7"/>
      <c r="L26" s="7"/>
      <c r="M26" s="7"/>
      <c r="N26" s="7"/>
    </row>
    <row r="27" spans="1:14" ht="55.5" hidden="1" customHeight="1" x14ac:dyDescent="0.15">
      <c r="A27" s="4" t="s">
        <v>111</v>
      </c>
      <c r="B27" s="5" t="s">
        <v>112</v>
      </c>
      <c r="C27" s="5"/>
      <c r="D27" s="9" t="s">
        <v>113</v>
      </c>
      <c r="E27" s="6"/>
      <c r="F27" s="6"/>
      <c r="G27" s="8"/>
      <c r="H27" s="8"/>
      <c r="I27" s="18"/>
      <c r="J27" s="7"/>
      <c r="K27" s="7"/>
      <c r="L27" s="7"/>
      <c r="M27" s="7"/>
      <c r="N27" s="7"/>
    </row>
    <row r="28" spans="1:14" ht="55.5" hidden="1" customHeight="1" x14ac:dyDescent="0.15">
      <c r="A28" s="4" t="s">
        <v>114</v>
      </c>
      <c r="B28" s="5" t="s">
        <v>115</v>
      </c>
      <c r="C28" s="5"/>
      <c r="D28" s="9" t="s">
        <v>116</v>
      </c>
      <c r="E28" s="6"/>
      <c r="F28" s="6"/>
      <c r="G28" s="8"/>
      <c r="H28" s="8"/>
      <c r="I28" s="18"/>
      <c r="J28" s="7"/>
      <c r="K28" s="7"/>
      <c r="L28" s="7"/>
      <c r="M28" s="7"/>
      <c r="N28" s="7"/>
    </row>
    <row r="29" spans="1:14" ht="55.5" hidden="1" customHeight="1" x14ac:dyDescent="0.15">
      <c r="A29" s="4" t="s">
        <v>117</v>
      </c>
      <c r="B29" s="5" t="s">
        <v>118</v>
      </c>
      <c r="C29" s="5"/>
      <c r="D29" s="9" t="s">
        <v>119</v>
      </c>
      <c r="E29" s="6"/>
      <c r="F29" s="6"/>
      <c r="G29" s="8"/>
      <c r="H29" s="8"/>
      <c r="I29" s="18"/>
      <c r="J29" s="7"/>
      <c r="K29" s="7"/>
      <c r="L29" s="7"/>
      <c r="M29" s="7"/>
      <c r="N29" s="7"/>
    </row>
    <row r="30" spans="1:14" ht="55.5" hidden="1" customHeight="1" x14ac:dyDescent="0.15">
      <c r="A30" s="4" t="s">
        <v>120</v>
      </c>
      <c r="B30" s="5" t="s">
        <v>121</v>
      </c>
      <c r="C30" s="5"/>
      <c r="D30" s="9" t="s">
        <v>122</v>
      </c>
      <c r="E30" s="6"/>
      <c r="F30" s="6"/>
      <c r="G30" s="8"/>
      <c r="H30" s="8"/>
      <c r="I30" s="18"/>
      <c r="J30" s="7"/>
      <c r="K30" s="7"/>
      <c r="L30" s="7"/>
      <c r="M30" s="7"/>
      <c r="N30" s="7"/>
    </row>
    <row r="31" spans="1:14" ht="55.5" hidden="1" customHeight="1" x14ac:dyDescent="0.15">
      <c r="A31" s="4" t="s">
        <v>123</v>
      </c>
      <c r="B31" s="5" t="s">
        <v>124</v>
      </c>
      <c r="C31" s="5" t="s">
        <v>125</v>
      </c>
      <c r="D31" s="9" t="s">
        <v>126</v>
      </c>
      <c r="E31" s="6" t="s">
        <v>7</v>
      </c>
      <c r="F31" s="6" t="s">
        <v>127</v>
      </c>
      <c r="G31" s="8"/>
      <c r="H31" s="8"/>
      <c r="I31" s="18"/>
      <c r="J31" s="7"/>
      <c r="K31" s="7"/>
      <c r="L31" s="7"/>
      <c r="M31" s="7"/>
      <c r="N31" s="7"/>
    </row>
    <row r="32" spans="1:14" ht="54.75" hidden="1" customHeight="1" x14ac:dyDescent="0.15">
      <c r="A32" s="3" t="s">
        <v>455</v>
      </c>
      <c r="B32" s="5" t="s">
        <v>456</v>
      </c>
      <c r="C32" s="5"/>
      <c r="D32" s="9" t="s">
        <v>457</v>
      </c>
      <c r="E32" s="6"/>
      <c r="F32" s="6"/>
      <c r="G32" s="8"/>
      <c r="H32" s="7"/>
      <c r="I32" s="18"/>
      <c r="J32" s="7"/>
      <c r="K32" s="7"/>
    </row>
    <row r="33" spans="1:14" ht="55.5" hidden="1" customHeight="1" x14ac:dyDescent="0.15">
      <c r="A33" s="3" t="s">
        <v>458</v>
      </c>
      <c r="B33" s="5" t="s">
        <v>459</v>
      </c>
      <c r="C33" s="5"/>
      <c r="D33" s="9" t="s">
        <v>460</v>
      </c>
      <c r="E33" s="6"/>
      <c r="F33" s="6"/>
      <c r="G33" s="8"/>
      <c r="H33" s="7"/>
      <c r="I33" s="18"/>
      <c r="J33" s="7"/>
      <c r="K33" s="7"/>
    </row>
    <row r="34" spans="1:14" ht="55.5" hidden="1" customHeight="1" x14ac:dyDescent="0.15">
      <c r="A34" s="3" t="s">
        <v>461</v>
      </c>
      <c r="B34" s="5" t="s">
        <v>462</v>
      </c>
      <c r="C34" s="5"/>
      <c r="D34" s="9" t="s">
        <v>463</v>
      </c>
      <c r="E34" s="6"/>
      <c r="F34" s="6"/>
      <c r="G34" s="8"/>
      <c r="H34" s="7"/>
      <c r="I34" s="18"/>
      <c r="J34" s="7"/>
      <c r="K34" s="7"/>
    </row>
    <row r="35" spans="1:14" ht="55.5" hidden="1" customHeight="1" x14ac:dyDescent="0.15">
      <c r="A35" s="3" t="s">
        <v>464</v>
      </c>
      <c r="B35" s="5" t="s">
        <v>465</v>
      </c>
      <c r="C35" s="5"/>
      <c r="D35" s="9" t="s">
        <v>466</v>
      </c>
      <c r="E35" s="6"/>
      <c r="F35" s="6"/>
      <c r="G35" s="8"/>
      <c r="H35" s="7"/>
      <c r="I35" s="18"/>
      <c r="J35" s="7"/>
      <c r="K35" s="7"/>
    </row>
    <row r="36" spans="1:14" ht="55.5" hidden="1" customHeight="1" x14ac:dyDescent="0.15">
      <c r="A36" s="3" t="s">
        <v>467</v>
      </c>
      <c r="B36" s="5" t="s">
        <v>468</v>
      </c>
      <c r="C36" s="5"/>
      <c r="D36" s="9" t="s">
        <v>446</v>
      </c>
      <c r="E36" s="6"/>
      <c r="F36" s="6"/>
      <c r="G36" s="8"/>
      <c r="H36" s="7"/>
      <c r="I36" s="18"/>
      <c r="J36" s="7"/>
      <c r="K36" s="7"/>
    </row>
    <row r="37" spans="1:14" ht="55.5" hidden="1" customHeight="1" x14ac:dyDescent="0.15">
      <c r="A37" s="3" t="s">
        <v>469</v>
      </c>
      <c r="B37" s="5" t="s">
        <v>470</v>
      </c>
      <c r="C37" s="5"/>
      <c r="D37" s="9" t="s">
        <v>471</v>
      </c>
      <c r="E37" s="6"/>
      <c r="F37" s="6"/>
      <c r="G37" s="8"/>
      <c r="H37" s="7"/>
      <c r="I37" s="18"/>
      <c r="J37" s="7"/>
      <c r="K37" s="7"/>
    </row>
    <row r="38" spans="1:14" ht="55.5" hidden="1" customHeight="1" x14ac:dyDescent="0.15">
      <c r="A38" s="3" t="s">
        <v>472</v>
      </c>
      <c r="B38" s="5" t="s">
        <v>473</v>
      </c>
      <c r="C38" s="5"/>
      <c r="D38" s="9" t="s">
        <v>474</v>
      </c>
      <c r="E38" s="6"/>
      <c r="F38" s="6"/>
      <c r="G38" s="8"/>
      <c r="H38" s="7"/>
      <c r="I38" s="18"/>
      <c r="J38" s="7"/>
      <c r="K38" s="7"/>
    </row>
    <row r="39" spans="1:14" ht="55.5" hidden="1" customHeight="1" x14ac:dyDescent="0.15">
      <c r="A39" s="3" t="s">
        <v>475</v>
      </c>
      <c r="B39" s="5" t="s">
        <v>476</v>
      </c>
      <c r="C39" s="5"/>
      <c r="D39" s="9" t="s">
        <v>477</v>
      </c>
      <c r="E39" s="6"/>
      <c r="F39" s="6"/>
      <c r="G39" s="8"/>
      <c r="H39" s="7"/>
      <c r="I39" s="18"/>
      <c r="J39" s="7"/>
      <c r="K39" s="7"/>
    </row>
    <row r="40" spans="1:14" ht="55.5" hidden="1" customHeight="1" x14ac:dyDescent="0.15">
      <c r="A40" s="3" t="s">
        <v>478</v>
      </c>
      <c r="B40" s="5" t="s">
        <v>479</v>
      </c>
      <c r="C40" s="5"/>
      <c r="D40" s="9" t="s">
        <v>480</v>
      </c>
      <c r="E40" s="6"/>
      <c r="F40" s="6"/>
      <c r="G40" s="8"/>
      <c r="H40" s="7"/>
      <c r="I40" s="18"/>
      <c r="J40" s="7"/>
      <c r="K40" s="7"/>
    </row>
    <row r="41" spans="1:14" ht="54.75" hidden="1" customHeight="1" x14ac:dyDescent="0.15">
      <c r="A41" s="4" t="s">
        <v>128</v>
      </c>
      <c r="B41" s="5" t="s">
        <v>129</v>
      </c>
      <c r="C41" s="5" t="s">
        <v>130</v>
      </c>
      <c r="D41" s="9" t="s">
        <v>131</v>
      </c>
      <c r="E41" s="6" t="s">
        <v>7</v>
      </c>
      <c r="F41" s="6" t="s">
        <v>132</v>
      </c>
      <c r="G41" s="8"/>
      <c r="H41" s="7"/>
      <c r="I41" s="18"/>
      <c r="J41" s="7"/>
      <c r="K41" s="7"/>
      <c r="L41" s="7"/>
      <c r="M41" s="7"/>
      <c r="N41" s="7"/>
    </row>
    <row r="42" spans="1:14" ht="55.5" hidden="1" customHeight="1" x14ac:dyDescent="0.15">
      <c r="A42" s="4" t="s">
        <v>133</v>
      </c>
      <c r="B42" s="5" t="s">
        <v>134</v>
      </c>
      <c r="C42" s="5"/>
      <c r="D42" s="9" t="s">
        <v>135</v>
      </c>
      <c r="E42" s="6"/>
      <c r="F42" s="6"/>
      <c r="G42" s="8"/>
      <c r="H42" s="7"/>
      <c r="I42" s="18"/>
      <c r="J42" s="7"/>
      <c r="K42" s="7"/>
      <c r="L42" s="7"/>
      <c r="M42" s="7"/>
      <c r="N42" s="7"/>
    </row>
    <row r="43" spans="1:14" ht="55.5" hidden="1" customHeight="1" x14ac:dyDescent="0.15">
      <c r="A43" s="4" t="s">
        <v>136</v>
      </c>
      <c r="B43" s="5" t="s">
        <v>137</v>
      </c>
      <c r="C43" s="5"/>
      <c r="D43" s="9" t="s">
        <v>138</v>
      </c>
      <c r="E43" s="6"/>
      <c r="F43" s="6"/>
      <c r="G43" s="8"/>
      <c r="H43" s="7"/>
      <c r="I43" s="18"/>
      <c r="J43" s="7"/>
      <c r="K43" s="7"/>
      <c r="L43" s="7"/>
      <c r="M43" s="7"/>
      <c r="N43" s="7"/>
    </row>
    <row r="44" spans="1:14" ht="55.5" hidden="1" customHeight="1" x14ac:dyDescent="0.15">
      <c r="A44" s="4" t="s">
        <v>139</v>
      </c>
      <c r="B44" s="5" t="s">
        <v>140</v>
      </c>
      <c r="C44" s="5"/>
      <c r="D44" s="9" t="s">
        <v>141</v>
      </c>
      <c r="E44" s="6"/>
      <c r="F44" s="6"/>
      <c r="G44" s="8"/>
      <c r="H44" s="7"/>
      <c r="I44" s="18"/>
      <c r="J44" s="7"/>
      <c r="K44" s="7"/>
      <c r="L44" s="7"/>
      <c r="M44" s="7"/>
      <c r="N44" s="7"/>
    </row>
    <row r="45" spans="1:14" ht="55.5" hidden="1" customHeight="1" x14ac:dyDescent="0.15">
      <c r="A45" s="4" t="s">
        <v>142</v>
      </c>
      <c r="B45" s="5" t="s">
        <v>143</v>
      </c>
      <c r="C45" s="5"/>
      <c r="D45" s="9" t="s">
        <v>144</v>
      </c>
      <c r="E45" s="6"/>
      <c r="F45" s="6"/>
      <c r="G45" s="8"/>
      <c r="H45" s="7"/>
      <c r="I45" s="18"/>
      <c r="J45" s="7"/>
      <c r="K45" s="7"/>
      <c r="L45" s="7"/>
      <c r="M45" s="7"/>
      <c r="N45" s="7"/>
    </row>
    <row r="46" spans="1:14" ht="55.5" hidden="1" customHeight="1" x14ac:dyDescent="0.15">
      <c r="A46" s="4" t="s">
        <v>145</v>
      </c>
      <c r="B46" s="5" t="s">
        <v>146</v>
      </c>
      <c r="C46" s="5"/>
      <c r="D46" s="9" t="s">
        <v>147</v>
      </c>
      <c r="E46" s="6"/>
      <c r="F46" s="6"/>
      <c r="G46" s="8"/>
      <c r="H46" s="7"/>
      <c r="I46" s="18"/>
      <c r="J46" s="7"/>
      <c r="K46" s="7"/>
      <c r="L46" s="7"/>
      <c r="M46" s="7"/>
      <c r="N46" s="7"/>
    </row>
    <row r="47" spans="1:14" ht="55.5" hidden="1" customHeight="1" x14ac:dyDescent="0.15">
      <c r="A47" s="4" t="s">
        <v>148</v>
      </c>
      <c r="B47" s="5" t="s">
        <v>149</v>
      </c>
      <c r="C47" s="5"/>
      <c r="D47" s="9" t="s">
        <v>150</v>
      </c>
      <c r="E47" s="6"/>
      <c r="F47" s="6"/>
      <c r="G47" s="8"/>
      <c r="H47" s="7"/>
      <c r="I47" s="18"/>
      <c r="J47" s="7"/>
      <c r="K47" s="7"/>
      <c r="L47" s="7"/>
      <c r="M47" s="7"/>
      <c r="N47" s="7"/>
    </row>
    <row r="48" spans="1:14" ht="55.5" hidden="1" customHeight="1" x14ac:dyDescent="0.15">
      <c r="A48" s="4" t="s">
        <v>151</v>
      </c>
      <c r="B48" s="5" t="s">
        <v>152</v>
      </c>
      <c r="C48" s="5" t="s">
        <v>153</v>
      </c>
      <c r="D48" s="9" t="s">
        <v>154</v>
      </c>
      <c r="E48" s="6" t="s">
        <v>7</v>
      </c>
      <c r="F48" s="6" t="s">
        <v>155</v>
      </c>
      <c r="G48" s="8"/>
      <c r="H48" s="7"/>
      <c r="I48" s="18"/>
      <c r="J48" s="7"/>
      <c r="K48" s="7"/>
      <c r="L48" s="7"/>
      <c r="M48" s="7"/>
      <c r="N48" s="7"/>
    </row>
    <row r="49" spans="1:14" ht="55.5" hidden="1" customHeight="1" x14ac:dyDescent="0.15">
      <c r="A49" s="4" t="s">
        <v>156</v>
      </c>
      <c r="B49" s="5" t="s">
        <v>157</v>
      </c>
      <c r="C49" s="5"/>
      <c r="D49" s="9" t="s">
        <v>158</v>
      </c>
      <c r="E49" s="6"/>
      <c r="F49" s="6"/>
      <c r="G49" s="8"/>
      <c r="H49" s="7"/>
      <c r="I49" s="18"/>
      <c r="J49" s="7"/>
      <c r="K49" s="7"/>
      <c r="L49" s="7"/>
      <c r="M49" s="7"/>
      <c r="N49" s="7"/>
    </row>
    <row r="50" spans="1:14" ht="55.5" hidden="1" customHeight="1" x14ac:dyDescent="0.15">
      <c r="A50" s="4" t="s">
        <v>159</v>
      </c>
      <c r="B50" s="5" t="s">
        <v>160</v>
      </c>
      <c r="C50" s="5" t="s">
        <v>161</v>
      </c>
      <c r="D50" s="9" t="s">
        <v>162</v>
      </c>
      <c r="E50" s="6" t="s">
        <v>7</v>
      </c>
      <c r="F50" s="6" t="s">
        <v>163</v>
      </c>
      <c r="G50" s="8"/>
      <c r="H50" s="7"/>
      <c r="I50" s="18"/>
      <c r="J50" s="7"/>
      <c r="K50" s="7"/>
      <c r="L50" s="7"/>
      <c r="M50" s="7"/>
      <c r="N50" s="7"/>
    </row>
    <row r="51" spans="1:14" ht="55.5" hidden="1" customHeight="1" x14ac:dyDescent="0.15">
      <c r="A51" s="4" t="s">
        <v>164</v>
      </c>
      <c r="B51" s="5" t="s">
        <v>165</v>
      </c>
      <c r="C51" s="5"/>
      <c r="D51" s="9" t="s">
        <v>166</v>
      </c>
      <c r="E51" s="6"/>
      <c r="F51" s="6"/>
      <c r="G51" s="8"/>
      <c r="H51" s="7"/>
      <c r="I51" s="18"/>
      <c r="J51" s="7"/>
      <c r="K51" s="7"/>
      <c r="L51" s="7"/>
      <c r="M51" s="7"/>
      <c r="N51" s="7"/>
    </row>
    <row r="52" spans="1:14" ht="55.5" hidden="1" customHeight="1" x14ac:dyDescent="0.15">
      <c r="A52" s="4" t="s">
        <v>167</v>
      </c>
      <c r="B52" s="5" t="s">
        <v>168</v>
      </c>
      <c r="C52" s="5"/>
      <c r="D52" s="9" t="s">
        <v>169</v>
      </c>
      <c r="E52" s="6"/>
      <c r="F52" s="6"/>
      <c r="G52" s="8"/>
      <c r="H52" s="7"/>
      <c r="I52" s="18"/>
      <c r="J52" s="7"/>
      <c r="K52" s="7"/>
      <c r="L52" s="7"/>
      <c r="M52" s="7"/>
      <c r="N52" s="7"/>
    </row>
    <row r="53" spans="1:14" ht="55.5" hidden="1" customHeight="1" x14ac:dyDescent="0.15">
      <c r="A53" s="4" t="s">
        <v>170</v>
      </c>
      <c r="B53" s="5" t="s">
        <v>171</v>
      </c>
      <c r="C53" s="5"/>
      <c r="D53" s="9" t="s">
        <v>172</v>
      </c>
      <c r="E53" s="6"/>
      <c r="F53" s="6"/>
      <c r="G53" s="8"/>
      <c r="H53" s="7"/>
      <c r="I53" s="18"/>
      <c r="J53" s="7"/>
      <c r="K53" s="7"/>
      <c r="L53" s="7"/>
      <c r="M53" s="7"/>
      <c r="N53" s="7"/>
    </row>
    <row r="54" spans="1:14" ht="55.5" hidden="1" customHeight="1" x14ac:dyDescent="0.15">
      <c r="A54" s="4" t="s">
        <v>173</v>
      </c>
      <c r="B54" s="5" t="s">
        <v>174</v>
      </c>
      <c r="C54" s="5"/>
      <c r="D54" s="9" t="s">
        <v>175</v>
      </c>
      <c r="E54" s="6"/>
      <c r="F54" s="6"/>
      <c r="G54" s="8"/>
      <c r="H54" s="7"/>
      <c r="I54" s="18"/>
      <c r="J54" s="7"/>
      <c r="K54" s="7"/>
      <c r="L54" s="7"/>
      <c r="M54" s="7"/>
      <c r="N54" s="7"/>
    </row>
    <row r="55" spans="1:14" ht="55.5" hidden="1" customHeight="1" x14ac:dyDescent="0.15">
      <c r="A55" s="4" t="s">
        <v>176</v>
      </c>
      <c r="B55" s="5" t="s">
        <v>177</v>
      </c>
      <c r="C55" s="5" t="s">
        <v>178</v>
      </c>
      <c r="D55" s="9" t="s">
        <v>179</v>
      </c>
      <c r="E55" s="6" t="s">
        <v>9</v>
      </c>
      <c r="F55" s="6" t="s">
        <v>180</v>
      </c>
      <c r="G55" s="8"/>
      <c r="H55" s="7"/>
      <c r="I55" s="18"/>
      <c r="J55" s="7"/>
      <c r="K55" s="7"/>
      <c r="L55" s="7"/>
      <c r="M55" s="7"/>
      <c r="N55" s="7"/>
    </row>
    <row r="56" spans="1:14" ht="55.5" hidden="1" customHeight="1" x14ac:dyDescent="0.15">
      <c r="A56" s="4" t="s">
        <v>181</v>
      </c>
      <c r="B56" s="5" t="s">
        <v>182</v>
      </c>
      <c r="C56" s="5"/>
      <c r="D56" s="9" t="s">
        <v>183</v>
      </c>
      <c r="E56" s="6"/>
      <c r="F56" s="6"/>
      <c r="G56" s="8"/>
      <c r="H56" s="7"/>
      <c r="I56" s="18"/>
      <c r="J56" s="7"/>
      <c r="K56" s="7"/>
      <c r="L56" s="7"/>
      <c r="M56" s="7"/>
      <c r="N56" s="7"/>
    </row>
    <row r="57" spans="1:14" ht="55.5" hidden="1" customHeight="1" x14ac:dyDescent="0.15">
      <c r="A57" s="4" t="s">
        <v>184</v>
      </c>
      <c r="B57" s="5" t="s">
        <v>185</v>
      </c>
      <c r="C57" s="5"/>
      <c r="D57" s="9" t="s">
        <v>186</v>
      </c>
      <c r="E57" s="6"/>
      <c r="F57" s="6"/>
      <c r="G57" s="8"/>
      <c r="H57" s="7"/>
      <c r="I57" s="18"/>
      <c r="J57" s="7"/>
      <c r="K57" s="7"/>
      <c r="L57" s="7"/>
      <c r="M57" s="7"/>
      <c r="N57" s="7"/>
    </row>
    <row r="58" spans="1:14" ht="55.5" hidden="1" customHeight="1" x14ac:dyDescent="0.15">
      <c r="A58" s="4" t="s">
        <v>187</v>
      </c>
      <c r="B58" s="5" t="s">
        <v>188</v>
      </c>
      <c r="C58" s="5" t="s">
        <v>16</v>
      </c>
      <c r="D58" s="9" t="s">
        <v>189</v>
      </c>
      <c r="E58" s="6" t="s">
        <v>7</v>
      </c>
      <c r="F58" s="6" t="s">
        <v>190</v>
      </c>
      <c r="G58" s="8"/>
      <c r="H58" s="7"/>
      <c r="I58" s="18"/>
      <c r="J58" s="7"/>
      <c r="K58" s="7"/>
      <c r="L58" s="7"/>
      <c r="M58" s="7"/>
      <c r="N58" s="7"/>
    </row>
    <row r="59" spans="1:14" ht="55.5" hidden="1" customHeight="1" x14ac:dyDescent="0.15">
      <c r="A59" s="4" t="s">
        <v>191</v>
      </c>
      <c r="B59" s="5" t="s">
        <v>192</v>
      </c>
      <c r="C59" s="5" t="s">
        <v>16</v>
      </c>
      <c r="D59" s="9" t="s">
        <v>193</v>
      </c>
      <c r="E59" s="6" t="s">
        <v>7</v>
      </c>
      <c r="F59" s="6" t="s">
        <v>194</v>
      </c>
      <c r="G59" s="8"/>
      <c r="H59" s="7"/>
      <c r="I59" s="18"/>
      <c r="J59" s="7"/>
      <c r="K59" s="7"/>
      <c r="L59" s="7"/>
      <c r="M59" s="7"/>
      <c r="N59" s="7"/>
    </row>
    <row r="60" spans="1:14" ht="55.5" hidden="1" customHeight="1" x14ac:dyDescent="0.15">
      <c r="A60" s="4" t="s">
        <v>195</v>
      </c>
      <c r="B60" s="5" t="s">
        <v>196</v>
      </c>
      <c r="C60" s="5" t="s">
        <v>16</v>
      </c>
      <c r="D60" s="9" t="s">
        <v>197</v>
      </c>
      <c r="E60" s="6" t="s">
        <v>7</v>
      </c>
      <c r="F60" s="6" t="s">
        <v>198</v>
      </c>
      <c r="G60" s="8"/>
      <c r="H60" s="7"/>
      <c r="I60" s="18"/>
      <c r="J60" s="7"/>
      <c r="K60" s="7"/>
      <c r="L60" s="7"/>
      <c r="M60" s="7"/>
      <c r="N60" s="7"/>
    </row>
    <row r="61" spans="1:14" ht="55.5" hidden="1" customHeight="1" x14ac:dyDescent="0.15">
      <c r="A61" s="4" t="s">
        <v>199</v>
      </c>
      <c r="B61" s="5" t="s">
        <v>200</v>
      </c>
      <c r="C61" s="5" t="s">
        <v>201</v>
      </c>
      <c r="D61" s="9" t="s">
        <v>202</v>
      </c>
      <c r="E61" s="6" t="s">
        <v>7</v>
      </c>
      <c r="F61" s="6" t="s">
        <v>203</v>
      </c>
      <c r="G61" s="8"/>
      <c r="H61" s="7"/>
      <c r="I61" s="18"/>
      <c r="J61" s="7"/>
      <c r="K61" s="7"/>
      <c r="L61" s="7"/>
      <c r="M61" s="7"/>
      <c r="N61" s="7"/>
    </row>
    <row r="62" spans="1:14" ht="55.5" hidden="1" customHeight="1" x14ac:dyDescent="0.15">
      <c r="A62" s="4" t="s">
        <v>204</v>
      </c>
      <c r="B62" s="5" t="s">
        <v>205</v>
      </c>
      <c r="C62" s="5" t="s">
        <v>16</v>
      </c>
      <c r="D62" s="9" t="s">
        <v>206</v>
      </c>
      <c r="E62" s="6" t="s">
        <v>7</v>
      </c>
      <c r="F62" s="6" t="s">
        <v>207</v>
      </c>
      <c r="G62" s="8"/>
      <c r="H62" s="7"/>
      <c r="I62" s="18"/>
      <c r="J62" s="7"/>
      <c r="K62" s="7"/>
      <c r="L62" s="7"/>
      <c r="M62" s="7"/>
      <c r="N62" s="7"/>
    </row>
    <row r="63" spans="1:14" ht="55.5" hidden="1" customHeight="1" x14ac:dyDescent="0.15">
      <c r="A63" s="4" t="s">
        <v>208</v>
      </c>
      <c r="B63" s="5" t="s">
        <v>209</v>
      </c>
      <c r="C63" s="5" t="s">
        <v>16</v>
      </c>
      <c r="D63" s="9" t="s">
        <v>210</v>
      </c>
      <c r="E63" s="6" t="s">
        <v>7</v>
      </c>
      <c r="F63" s="6" t="s">
        <v>211</v>
      </c>
      <c r="G63" s="8"/>
      <c r="H63" s="7"/>
      <c r="I63" s="18"/>
      <c r="J63" s="7"/>
      <c r="K63" s="7"/>
      <c r="L63" s="7"/>
      <c r="M63" s="7"/>
      <c r="N63" s="7"/>
    </row>
    <row r="64" spans="1:14" ht="55.5" hidden="1" customHeight="1" x14ac:dyDescent="0.15">
      <c r="A64" s="4" t="s">
        <v>212</v>
      </c>
      <c r="B64" s="5" t="s">
        <v>213</v>
      </c>
      <c r="C64" s="5" t="s">
        <v>16</v>
      </c>
      <c r="D64" s="9" t="s">
        <v>214</v>
      </c>
      <c r="E64" s="6" t="s">
        <v>7</v>
      </c>
      <c r="F64" s="6" t="s">
        <v>215</v>
      </c>
      <c r="G64" s="8"/>
      <c r="H64" s="7"/>
      <c r="I64" s="18"/>
      <c r="J64" s="7"/>
      <c r="K64" s="7"/>
      <c r="L64" s="7"/>
      <c r="M64" s="7"/>
      <c r="N64" s="7"/>
    </row>
    <row r="65" spans="1:14" ht="55.5" hidden="1" customHeight="1" x14ac:dyDescent="0.15">
      <c r="A65" s="4" t="s">
        <v>216</v>
      </c>
      <c r="B65" s="5" t="s">
        <v>217</v>
      </c>
      <c r="C65" s="5" t="s">
        <v>16</v>
      </c>
      <c r="D65" s="9" t="s">
        <v>218</v>
      </c>
      <c r="E65" s="6" t="s">
        <v>7</v>
      </c>
      <c r="F65" s="6" t="s">
        <v>219</v>
      </c>
      <c r="G65" s="8"/>
      <c r="H65" s="7"/>
      <c r="I65" s="18"/>
      <c r="J65" s="7"/>
      <c r="K65" s="7"/>
      <c r="L65" s="7"/>
      <c r="M65" s="7"/>
      <c r="N65" s="7"/>
    </row>
    <row r="66" spans="1:14" ht="55.5" hidden="1" customHeight="1" x14ac:dyDescent="0.15">
      <c r="A66" s="4" t="s">
        <v>220</v>
      </c>
      <c r="B66" s="5" t="s">
        <v>221</v>
      </c>
      <c r="C66" s="5" t="s">
        <v>16</v>
      </c>
      <c r="D66" s="9" t="s">
        <v>222</v>
      </c>
      <c r="E66" s="6" t="s">
        <v>7</v>
      </c>
      <c r="F66" s="6" t="s">
        <v>223</v>
      </c>
      <c r="G66" s="8"/>
      <c r="H66" s="7"/>
      <c r="I66" s="18"/>
      <c r="J66" s="7"/>
      <c r="K66" s="7"/>
      <c r="L66" s="7"/>
      <c r="M66" s="7"/>
      <c r="N66" s="7"/>
    </row>
    <row r="67" spans="1:14" ht="55.5" hidden="1" customHeight="1" x14ac:dyDescent="0.15">
      <c r="A67" s="4" t="s">
        <v>224</v>
      </c>
      <c r="B67" s="5" t="s">
        <v>225</v>
      </c>
      <c r="C67" s="5"/>
      <c r="D67" s="9" t="s">
        <v>226</v>
      </c>
      <c r="E67" s="6"/>
      <c r="F67" s="6"/>
      <c r="G67" s="8"/>
      <c r="H67" s="7"/>
      <c r="I67" s="18"/>
      <c r="J67" s="7"/>
      <c r="K67" s="7"/>
      <c r="L67" s="7"/>
      <c r="M67" s="7"/>
      <c r="N67" s="7"/>
    </row>
    <row r="68" spans="1:14" ht="55.5" hidden="1" customHeight="1" x14ac:dyDescent="0.15">
      <c r="A68" s="4" t="s">
        <v>227</v>
      </c>
      <c r="B68" s="5" t="s">
        <v>228</v>
      </c>
      <c r="C68" s="5"/>
      <c r="D68" s="9" t="s">
        <v>229</v>
      </c>
      <c r="E68" s="6"/>
      <c r="F68" s="6"/>
      <c r="G68" s="8"/>
      <c r="H68" s="7"/>
      <c r="I68" s="18"/>
      <c r="J68" s="7"/>
      <c r="K68" s="7"/>
      <c r="L68" s="7"/>
      <c r="M68" s="7"/>
      <c r="N68" s="7"/>
    </row>
    <row r="69" spans="1:14" ht="55.5" hidden="1" customHeight="1" x14ac:dyDescent="0.15">
      <c r="A69" s="4" t="s">
        <v>230</v>
      </c>
      <c r="B69" s="5" t="s">
        <v>231</v>
      </c>
      <c r="C69" s="5"/>
      <c r="D69" s="9" t="s">
        <v>232</v>
      </c>
      <c r="E69" s="6"/>
      <c r="F69" s="6"/>
      <c r="G69" s="8"/>
      <c r="H69" s="7"/>
      <c r="I69" s="18"/>
      <c r="J69" s="7"/>
      <c r="K69" s="7"/>
      <c r="L69" s="7"/>
      <c r="M69" s="7"/>
      <c r="N69" s="7"/>
    </row>
    <row r="70" spans="1:14" ht="55.5" hidden="1" customHeight="1" x14ac:dyDescent="0.15">
      <c r="A70" s="4" t="s">
        <v>233</v>
      </c>
      <c r="B70" s="5" t="s">
        <v>234</v>
      </c>
      <c r="C70" s="5"/>
      <c r="D70" s="9" t="s">
        <v>235</v>
      </c>
      <c r="E70" s="6"/>
      <c r="F70" s="6"/>
      <c r="G70" s="8"/>
      <c r="H70" s="7"/>
      <c r="I70" s="18"/>
      <c r="J70" s="7"/>
      <c r="K70" s="7"/>
      <c r="L70" s="7"/>
      <c r="M70" s="7"/>
      <c r="N70" s="7"/>
    </row>
    <row r="71" spans="1:14" ht="55.5" hidden="1" customHeight="1" x14ac:dyDescent="0.15">
      <c r="A71" s="4" t="s">
        <v>236</v>
      </c>
      <c r="B71" s="5" t="s">
        <v>237</v>
      </c>
      <c r="C71" s="5"/>
      <c r="D71" s="9" t="s">
        <v>238</v>
      </c>
      <c r="E71" s="6"/>
      <c r="F71" s="6"/>
      <c r="G71" s="8"/>
      <c r="H71" s="7"/>
      <c r="I71" s="18"/>
      <c r="J71" s="7"/>
      <c r="K71" s="7"/>
      <c r="L71" s="7"/>
      <c r="M71" s="7"/>
      <c r="N71" s="7"/>
    </row>
    <row r="72" spans="1:14" ht="55.5" hidden="1" customHeight="1" x14ac:dyDescent="0.15">
      <c r="A72" s="4" t="s">
        <v>239</v>
      </c>
      <c r="B72" s="5" t="s">
        <v>240</v>
      </c>
      <c r="C72" s="5"/>
      <c r="D72" s="9" t="s">
        <v>241</v>
      </c>
      <c r="E72" s="6"/>
      <c r="F72" s="6"/>
      <c r="G72" s="8"/>
      <c r="H72" s="7"/>
      <c r="I72" s="18"/>
      <c r="J72" s="7"/>
      <c r="K72" s="7"/>
      <c r="L72" s="7"/>
      <c r="M72" s="7"/>
      <c r="N72" s="7"/>
    </row>
    <row r="73" spans="1:14" ht="55.5" hidden="1" customHeight="1" x14ac:dyDescent="0.15">
      <c r="A73" s="4" t="s">
        <v>242</v>
      </c>
      <c r="B73" s="5" t="s">
        <v>243</v>
      </c>
      <c r="C73" s="5"/>
      <c r="D73" s="9" t="s">
        <v>244</v>
      </c>
      <c r="E73" s="6"/>
      <c r="F73" s="6"/>
      <c r="G73" s="8"/>
      <c r="H73" s="7"/>
      <c r="I73" s="18"/>
      <c r="J73" s="7"/>
      <c r="K73" s="7"/>
      <c r="L73" s="7"/>
      <c r="M73" s="7"/>
      <c r="N73" s="7"/>
    </row>
    <row r="74" spans="1:14" ht="55.5" hidden="1" customHeight="1" x14ac:dyDescent="0.15">
      <c r="A74" s="4" t="s">
        <v>245</v>
      </c>
      <c r="B74" s="5" t="s">
        <v>246</v>
      </c>
      <c r="C74" s="5"/>
      <c r="D74" s="9" t="s">
        <v>247</v>
      </c>
      <c r="E74" s="6"/>
      <c r="F74" s="6"/>
      <c r="G74" s="8"/>
      <c r="H74" s="7"/>
      <c r="I74" s="18"/>
      <c r="J74" s="7"/>
      <c r="K74" s="7"/>
      <c r="L74" s="7"/>
      <c r="M74" s="7"/>
      <c r="N74" s="7"/>
    </row>
    <row r="75" spans="1:14" ht="55.5" hidden="1" customHeight="1" x14ac:dyDescent="0.15">
      <c r="A75" s="4" t="s">
        <v>248</v>
      </c>
      <c r="B75" s="5" t="s">
        <v>249</v>
      </c>
      <c r="C75" s="5"/>
      <c r="D75" s="9" t="s">
        <v>250</v>
      </c>
      <c r="E75" s="6"/>
      <c r="F75" s="6"/>
      <c r="G75" s="8"/>
      <c r="H75" s="7"/>
      <c r="I75" s="18"/>
      <c r="J75" s="7"/>
      <c r="K75" s="7"/>
      <c r="L75" s="7"/>
      <c r="M75" s="7"/>
      <c r="N75" s="7"/>
    </row>
    <row r="76" spans="1:14" ht="55.5" hidden="1" customHeight="1" x14ac:dyDescent="0.15">
      <c r="A76" s="4" t="s">
        <v>251</v>
      </c>
      <c r="B76" s="5" t="s">
        <v>252</v>
      </c>
      <c r="C76" s="5"/>
      <c r="D76" s="9" t="s">
        <v>253</v>
      </c>
      <c r="E76" s="6"/>
      <c r="F76" s="6"/>
      <c r="G76" s="8"/>
      <c r="H76" s="7"/>
      <c r="I76" s="18"/>
      <c r="J76" s="7"/>
      <c r="K76" s="7"/>
      <c r="L76" s="7"/>
      <c r="M76" s="7"/>
      <c r="N76" s="7"/>
    </row>
    <row r="77" spans="1:14" ht="55.5" hidden="1" customHeight="1" x14ac:dyDescent="0.15">
      <c r="A77" s="4" t="s">
        <v>254</v>
      </c>
      <c r="B77" s="5" t="s">
        <v>255</v>
      </c>
      <c r="C77" s="5"/>
      <c r="D77" s="9" t="s">
        <v>256</v>
      </c>
      <c r="E77" s="6"/>
      <c r="F77" s="6"/>
      <c r="G77" s="8"/>
      <c r="H77" s="7"/>
      <c r="I77" s="18"/>
      <c r="J77" s="7"/>
      <c r="K77" s="7"/>
      <c r="L77" s="7"/>
      <c r="M77" s="7"/>
      <c r="N77" s="7"/>
    </row>
    <row r="78" spans="1:14" ht="55.5" hidden="1" customHeight="1" x14ac:dyDescent="0.15">
      <c r="A78" s="4" t="s">
        <v>257</v>
      </c>
      <c r="B78" s="5" t="s">
        <v>258</v>
      </c>
      <c r="C78" s="5"/>
      <c r="D78" s="9" t="s">
        <v>259</v>
      </c>
      <c r="E78" s="6"/>
      <c r="F78" s="6"/>
      <c r="G78" s="8"/>
      <c r="H78" s="7"/>
      <c r="I78" s="18"/>
      <c r="J78" s="7"/>
      <c r="K78" s="7"/>
      <c r="L78" s="7"/>
      <c r="M78" s="7"/>
      <c r="N78" s="7"/>
    </row>
    <row r="79" spans="1:14" ht="55.5" hidden="1" customHeight="1" x14ac:dyDescent="0.15">
      <c r="A79" s="4" t="s">
        <v>260</v>
      </c>
      <c r="B79" s="5" t="s">
        <v>261</v>
      </c>
      <c r="C79" s="5"/>
      <c r="D79" s="9" t="s">
        <v>262</v>
      </c>
      <c r="E79" s="6"/>
      <c r="F79" s="6"/>
      <c r="G79" s="8"/>
      <c r="H79" s="7"/>
      <c r="I79" s="18"/>
      <c r="J79" s="7"/>
      <c r="K79" s="7"/>
      <c r="L79" s="7"/>
      <c r="M79" s="7"/>
      <c r="N79" s="7"/>
    </row>
    <row r="80" spans="1:14" ht="55.5" hidden="1" customHeight="1" x14ac:dyDescent="0.15">
      <c r="A80" s="4" t="s">
        <v>263</v>
      </c>
      <c r="B80" s="5" t="s">
        <v>264</v>
      </c>
      <c r="C80" s="5"/>
      <c r="D80" s="9" t="s">
        <v>265</v>
      </c>
      <c r="E80" s="12"/>
      <c r="F80" s="6"/>
      <c r="G80" s="8"/>
      <c r="H80" s="7"/>
      <c r="I80" s="18"/>
      <c r="J80" s="7"/>
      <c r="K80" s="7"/>
      <c r="L80" s="7"/>
      <c r="M80" s="7"/>
      <c r="N80" s="7"/>
    </row>
    <row r="81" spans="1:14" ht="55.5" hidden="1" customHeight="1" x14ac:dyDescent="0.15">
      <c r="A81" s="4" t="s">
        <v>266</v>
      </c>
      <c r="B81" s="5" t="s">
        <v>267</v>
      </c>
      <c r="C81" s="5"/>
      <c r="D81" s="9" t="s">
        <v>268</v>
      </c>
      <c r="E81" s="6"/>
      <c r="F81" s="6"/>
      <c r="G81" s="8"/>
      <c r="H81" s="7"/>
      <c r="I81" s="18"/>
      <c r="J81" s="7"/>
      <c r="K81" s="7"/>
      <c r="L81" s="7"/>
      <c r="M81" s="7"/>
      <c r="N81" s="7"/>
    </row>
    <row r="82" spans="1:14" ht="55.5" hidden="1" customHeight="1" x14ac:dyDescent="0.15">
      <c r="A82" s="4" t="s">
        <v>269</v>
      </c>
      <c r="B82" s="5" t="s">
        <v>270</v>
      </c>
      <c r="C82" s="5"/>
      <c r="D82" s="9" t="s">
        <v>271</v>
      </c>
      <c r="E82" s="6"/>
      <c r="F82" s="6"/>
      <c r="G82" s="8"/>
      <c r="H82" s="7"/>
      <c r="I82" s="18"/>
      <c r="J82" s="7"/>
      <c r="K82" s="7"/>
      <c r="L82" s="7"/>
      <c r="M82" s="7"/>
      <c r="N82" s="7"/>
    </row>
    <row r="83" spans="1:14" ht="55.5" hidden="1" customHeight="1" x14ac:dyDescent="0.15">
      <c r="A83" s="4" t="s">
        <v>272</v>
      </c>
      <c r="B83" s="5" t="s">
        <v>273</v>
      </c>
      <c r="C83" s="5" t="s">
        <v>274</v>
      </c>
      <c r="D83" s="9" t="s">
        <v>275</v>
      </c>
      <c r="E83" s="6" t="s">
        <v>7</v>
      </c>
      <c r="F83" s="6" t="s">
        <v>276</v>
      </c>
      <c r="G83" s="8"/>
      <c r="H83" s="7"/>
      <c r="I83" s="18"/>
      <c r="J83" s="7"/>
      <c r="K83" s="7"/>
      <c r="L83" s="7"/>
      <c r="M83" s="7"/>
      <c r="N83" s="7"/>
    </row>
    <row r="84" spans="1:14" ht="55.5" hidden="1" customHeight="1" x14ac:dyDescent="0.15">
      <c r="A84" s="4" t="s">
        <v>277</v>
      </c>
      <c r="B84" s="5" t="s">
        <v>278</v>
      </c>
      <c r="C84" s="5"/>
      <c r="D84" s="9" t="s">
        <v>279</v>
      </c>
      <c r="E84" s="6"/>
      <c r="F84" s="6"/>
      <c r="G84" s="8"/>
      <c r="H84" s="7"/>
      <c r="I84" s="18"/>
      <c r="J84" s="7"/>
      <c r="K84" s="7"/>
      <c r="L84" s="7"/>
      <c r="M84" s="7"/>
      <c r="N84" s="7"/>
    </row>
    <row r="85" spans="1:14" ht="55.5" hidden="1" customHeight="1" x14ac:dyDescent="0.15">
      <c r="A85" s="4" t="s">
        <v>280</v>
      </c>
      <c r="B85" s="5" t="s">
        <v>281</v>
      </c>
      <c r="C85" s="5"/>
      <c r="D85" s="9" t="s">
        <v>282</v>
      </c>
      <c r="E85" s="6"/>
      <c r="F85" s="6"/>
      <c r="G85" s="8"/>
      <c r="H85" s="7"/>
      <c r="I85" s="18"/>
      <c r="J85" s="7"/>
      <c r="K85" s="7"/>
      <c r="L85" s="7"/>
      <c r="M85" s="7"/>
      <c r="N85" s="7"/>
    </row>
    <row r="86" spans="1:14" ht="55.5" hidden="1" customHeight="1" x14ac:dyDescent="0.15">
      <c r="A86" s="4" t="s">
        <v>283</v>
      </c>
      <c r="B86" s="5" t="s">
        <v>284</v>
      </c>
      <c r="C86" s="5"/>
      <c r="D86" s="9" t="s">
        <v>285</v>
      </c>
      <c r="E86" s="6"/>
      <c r="F86" s="6"/>
      <c r="G86" s="8"/>
      <c r="H86" s="7"/>
      <c r="I86" s="18"/>
      <c r="J86" s="7"/>
      <c r="K86" s="7"/>
      <c r="L86" s="7"/>
      <c r="M86" s="7"/>
      <c r="N86" s="7"/>
    </row>
    <row r="87" spans="1:14" ht="55.5" hidden="1" customHeight="1" x14ac:dyDescent="0.15">
      <c r="A87" s="4" t="s">
        <v>286</v>
      </c>
      <c r="B87" s="5" t="s">
        <v>287</v>
      </c>
      <c r="C87" s="5"/>
      <c r="D87" s="9" t="s">
        <v>288</v>
      </c>
      <c r="E87" s="6"/>
      <c r="F87" s="6"/>
      <c r="G87" s="8"/>
      <c r="H87" s="7"/>
      <c r="I87" s="18"/>
      <c r="J87" s="7"/>
      <c r="K87" s="7"/>
      <c r="L87" s="7"/>
      <c r="M87" s="7"/>
      <c r="N87" s="7"/>
    </row>
    <row r="88" spans="1:14" ht="55.5" hidden="1" customHeight="1" x14ac:dyDescent="0.15">
      <c r="A88" s="4" t="s">
        <v>289</v>
      </c>
      <c r="B88" s="5" t="s">
        <v>290</v>
      </c>
      <c r="C88" s="5"/>
      <c r="D88" s="9" t="s">
        <v>291</v>
      </c>
      <c r="E88" s="6"/>
      <c r="F88" s="6"/>
      <c r="G88" s="8"/>
      <c r="H88" s="7"/>
      <c r="I88" s="18"/>
      <c r="J88" s="7"/>
      <c r="K88" s="7"/>
      <c r="L88" s="7"/>
      <c r="M88" s="7"/>
      <c r="N88" s="7"/>
    </row>
    <row r="89" spans="1:14" ht="55.5" hidden="1" customHeight="1" x14ac:dyDescent="0.15">
      <c r="A89" s="4" t="s">
        <v>292</v>
      </c>
      <c r="B89" s="5" t="s">
        <v>293</v>
      </c>
      <c r="C89" s="5"/>
      <c r="D89" s="9" t="s">
        <v>294</v>
      </c>
      <c r="E89" s="6"/>
      <c r="F89" s="6"/>
      <c r="G89" s="8"/>
      <c r="H89" s="7"/>
      <c r="I89" s="18"/>
      <c r="J89" s="7"/>
      <c r="K89" s="7"/>
      <c r="L89" s="7"/>
      <c r="M89" s="7"/>
      <c r="N89" s="7"/>
    </row>
    <row r="90" spans="1:14" ht="55.5" hidden="1" customHeight="1" x14ac:dyDescent="0.15">
      <c r="A90" s="4" t="s">
        <v>295</v>
      </c>
      <c r="B90" s="5" t="s">
        <v>296</v>
      </c>
      <c r="C90" s="5" t="s">
        <v>297</v>
      </c>
      <c r="D90" s="9" t="s">
        <v>298</v>
      </c>
      <c r="E90" s="6" t="s">
        <v>7</v>
      </c>
      <c r="F90" s="6" t="s">
        <v>299</v>
      </c>
      <c r="G90" s="8"/>
      <c r="H90" s="7"/>
      <c r="I90" s="18"/>
      <c r="J90" s="7"/>
      <c r="K90" s="7"/>
      <c r="L90" s="7"/>
      <c r="M90" s="7"/>
      <c r="N90" s="7"/>
    </row>
    <row r="91" spans="1:14" ht="55.5" hidden="1" customHeight="1" x14ac:dyDescent="0.15">
      <c r="A91" s="4" t="s">
        <v>300</v>
      </c>
      <c r="B91" s="5" t="s">
        <v>301</v>
      </c>
      <c r="C91" s="5"/>
      <c r="D91" s="9" t="s">
        <v>302</v>
      </c>
      <c r="E91" s="6"/>
      <c r="F91" s="6"/>
      <c r="G91" s="8"/>
      <c r="H91" s="7"/>
      <c r="I91" s="18"/>
      <c r="J91" s="7"/>
      <c r="K91" s="7"/>
      <c r="L91" s="7"/>
      <c r="M91" s="7"/>
      <c r="N91" s="7"/>
    </row>
    <row r="92" spans="1:14" ht="55.5" hidden="1" customHeight="1" x14ac:dyDescent="0.15">
      <c r="A92" s="4" t="s">
        <v>303</v>
      </c>
      <c r="B92" s="5" t="s">
        <v>304</v>
      </c>
      <c r="C92" s="5"/>
      <c r="D92" s="9" t="s">
        <v>305</v>
      </c>
      <c r="E92" s="6"/>
      <c r="F92" s="6"/>
      <c r="G92" s="8"/>
      <c r="H92" s="7"/>
      <c r="I92" s="18"/>
      <c r="J92" s="7"/>
      <c r="K92" s="7"/>
      <c r="L92" s="7"/>
      <c r="M92" s="7"/>
      <c r="N92" s="7"/>
    </row>
    <row r="93" spans="1:14" ht="55.5" hidden="1" customHeight="1" x14ac:dyDescent="0.15">
      <c r="A93" s="4" t="s">
        <v>306</v>
      </c>
      <c r="B93" s="5" t="s">
        <v>307</v>
      </c>
      <c r="C93" s="5"/>
      <c r="D93" s="9" t="s">
        <v>308</v>
      </c>
      <c r="E93" s="6"/>
      <c r="F93" s="6"/>
      <c r="G93" s="8"/>
      <c r="H93" s="7"/>
      <c r="I93" s="18"/>
      <c r="J93" s="7"/>
      <c r="K93" s="7"/>
      <c r="L93" s="7"/>
      <c r="M93" s="7"/>
      <c r="N93" s="7"/>
    </row>
    <row r="94" spans="1:14" ht="55.5" hidden="1" customHeight="1" x14ac:dyDescent="0.15">
      <c r="A94" s="4" t="s">
        <v>309</v>
      </c>
      <c r="B94" s="5" t="s">
        <v>310</v>
      </c>
      <c r="C94" s="5"/>
      <c r="D94" s="9" t="s">
        <v>311</v>
      </c>
      <c r="E94" s="6"/>
      <c r="F94" s="6"/>
      <c r="G94" s="8"/>
      <c r="H94" s="7"/>
      <c r="I94" s="18"/>
      <c r="J94" s="7"/>
      <c r="K94" s="7"/>
      <c r="L94" s="7"/>
      <c r="M94" s="7"/>
      <c r="N94" s="7"/>
    </row>
    <row r="95" spans="1:14" ht="55.5" hidden="1" customHeight="1" x14ac:dyDescent="0.15">
      <c r="A95" s="4" t="s">
        <v>312</v>
      </c>
      <c r="B95" s="5" t="s">
        <v>313</v>
      </c>
      <c r="C95" s="5"/>
      <c r="D95" s="9" t="s">
        <v>314</v>
      </c>
      <c r="E95" s="6"/>
      <c r="F95" s="6"/>
      <c r="G95" s="8"/>
      <c r="H95" s="7"/>
      <c r="I95" s="18"/>
      <c r="J95" s="7"/>
      <c r="K95" s="7"/>
      <c r="L95" s="7"/>
      <c r="M95" s="7"/>
      <c r="N95" s="7"/>
    </row>
    <row r="96" spans="1:14" ht="55.5" hidden="1" customHeight="1" x14ac:dyDescent="0.15">
      <c r="A96" s="4" t="s">
        <v>315</v>
      </c>
      <c r="B96" s="5" t="s">
        <v>316</v>
      </c>
      <c r="C96" s="5"/>
      <c r="D96" s="9" t="s">
        <v>317</v>
      </c>
      <c r="E96" s="6"/>
      <c r="F96" s="6"/>
      <c r="G96" s="8"/>
      <c r="H96" s="7"/>
      <c r="I96" s="18"/>
      <c r="J96" s="7"/>
      <c r="K96" s="7"/>
      <c r="L96" s="7"/>
      <c r="M96" s="7"/>
      <c r="N96" s="7"/>
    </row>
    <row r="97" spans="1:14" ht="55.5" hidden="1" customHeight="1" x14ac:dyDescent="0.15">
      <c r="A97" s="4" t="s">
        <v>318</v>
      </c>
      <c r="B97" s="5" t="s">
        <v>319</v>
      </c>
      <c r="C97" s="5" t="s">
        <v>320</v>
      </c>
      <c r="D97" s="9" t="s">
        <v>321</v>
      </c>
      <c r="E97" s="6" t="s">
        <v>7</v>
      </c>
      <c r="F97" s="6" t="s">
        <v>322</v>
      </c>
      <c r="G97" s="8"/>
      <c r="H97" s="7"/>
      <c r="I97" s="18"/>
      <c r="J97" s="7"/>
      <c r="K97" s="7"/>
      <c r="L97" s="7"/>
      <c r="M97" s="7"/>
      <c r="N97" s="7"/>
    </row>
    <row r="98" spans="1:14" ht="55.5" hidden="1" customHeight="1" x14ac:dyDescent="0.15">
      <c r="A98" s="4" t="s">
        <v>323</v>
      </c>
      <c r="B98" s="5" t="s">
        <v>324</v>
      </c>
      <c r="C98" s="5"/>
      <c r="D98" s="9" t="s">
        <v>325</v>
      </c>
      <c r="E98" s="6"/>
      <c r="F98" s="6"/>
      <c r="G98" s="8"/>
      <c r="H98" s="7"/>
      <c r="I98" s="18"/>
      <c r="J98" s="7"/>
      <c r="K98" s="7"/>
      <c r="L98" s="7"/>
      <c r="M98" s="7"/>
      <c r="N98" s="7"/>
    </row>
    <row r="99" spans="1:14" ht="55.5" hidden="1" customHeight="1" x14ac:dyDescent="0.15">
      <c r="A99" s="4" t="s">
        <v>326</v>
      </c>
      <c r="B99" s="5" t="s">
        <v>327</v>
      </c>
      <c r="C99" s="9" t="s">
        <v>328</v>
      </c>
      <c r="D99" s="9" t="s">
        <v>329</v>
      </c>
      <c r="E99" s="6" t="s">
        <v>7</v>
      </c>
      <c r="F99" s="6" t="s">
        <v>330</v>
      </c>
      <c r="G99" s="8"/>
      <c r="H99" s="7"/>
      <c r="I99" s="18"/>
      <c r="J99" s="7"/>
      <c r="K99" s="7"/>
      <c r="L99" s="7"/>
      <c r="M99" s="7"/>
      <c r="N99" s="7"/>
    </row>
    <row r="100" spans="1:14" ht="55.5" hidden="1" customHeight="1" x14ac:dyDescent="0.15">
      <c r="A100" s="4" t="s">
        <v>331</v>
      </c>
      <c r="B100" s="5" t="s">
        <v>332</v>
      </c>
      <c r="C100" s="5"/>
      <c r="D100" s="9" t="s">
        <v>333</v>
      </c>
      <c r="E100" s="6"/>
      <c r="F100" s="6"/>
      <c r="G100" s="8"/>
      <c r="H100" s="7"/>
      <c r="I100" s="18"/>
      <c r="J100" s="7"/>
      <c r="K100" s="7"/>
      <c r="L100" s="7"/>
      <c r="M100" s="7"/>
      <c r="N100" s="7"/>
    </row>
    <row r="101" spans="1:14" ht="55.5" hidden="1" customHeight="1" x14ac:dyDescent="0.15">
      <c r="A101" s="4" t="s">
        <v>334</v>
      </c>
      <c r="B101" s="5" t="s">
        <v>335</v>
      </c>
      <c r="C101" s="5" t="s">
        <v>336</v>
      </c>
      <c r="D101" s="9" t="s">
        <v>337</v>
      </c>
      <c r="E101" s="6" t="s">
        <v>7</v>
      </c>
      <c r="F101" s="6" t="s">
        <v>338</v>
      </c>
      <c r="G101" s="8"/>
      <c r="H101" s="7"/>
      <c r="I101" s="18"/>
      <c r="J101" s="7"/>
      <c r="K101" s="7"/>
      <c r="L101" s="7"/>
      <c r="M101" s="7"/>
      <c r="N101" s="7"/>
    </row>
    <row r="102" spans="1:14" ht="55.5" hidden="1" customHeight="1" x14ac:dyDescent="0.15">
      <c r="A102" s="4" t="s">
        <v>339</v>
      </c>
      <c r="B102" s="5" t="s">
        <v>340</v>
      </c>
      <c r="C102" s="5"/>
      <c r="D102" s="9" t="s">
        <v>341</v>
      </c>
      <c r="E102" s="6"/>
      <c r="F102" s="6"/>
      <c r="G102" s="8"/>
      <c r="H102" s="7"/>
      <c r="I102" s="18"/>
      <c r="J102" s="7"/>
      <c r="K102" s="7"/>
      <c r="L102" s="7"/>
      <c r="M102" s="7"/>
      <c r="N102" s="7"/>
    </row>
    <row r="103" spans="1:14" ht="55.5" hidden="1" customHeight="1" x14ac:dyDescent="0.15">
      <c r="A103" s="4" t="s">
        <v>342</v>
      </c>
      <c r="B103" s="5" t="s">
        <v>343</v>
      </c>
      <c r="C103" s="5"/>
      <c r="D103" s="9" t="s">
        <v>344</v>
      </c>
      <c r="E103" s="6"/>
      <c r="F103" s="6"/>
      <c r="G103" s="8"/>
      <c r="H103" s="7"/>
      <c r="I103" s="18"/>
      <c r="J103" s="7"/>
      <c r="K103" s="7"/>
      <c r="L103" s="7"/>
      <c r="M103" s="7"/>
      <c r="N103" s="7"/>
    </row>
    <row r="104" spans="1:14" ht="55.5" hidden="1" customHeight="1" x14ac:dyDescent="0.15">
      <c r="A104" s="4" t="s">
        <v>345</v>
      </c>
      <c r="B104" s="5" t="s">
        <v>346</v>
      </c>
      <c r="C104" s="5"/>
      <c r="D104" s="9" t="s">
        <v>347</v>
      </c>
      <c r="E104" s="6"/>
      <c r="F104" s="6"/>
      <c r="G104" s="8"/>
      <c r="H104" s="7"/>
      <c r="I104" s="18"/>
      <c r="J104" s="7"/>
      <c r="K104" s="7"/>
      <c r="L104" s="7"/>
      <c r="M104" s="7"/>
      <c r="N104" s="7"/>
    </row>
    <row r="105" spans="1:14" ht="55.5" hidden="1" customHeight="1" x14ac:dyDescent="0.15">
      <c r="A105" s="4" t="s">
        <v>348</v>
      </c>
      <c r="B105" s="5" t="s">
        <v>349</v>
      </c>
      <c r="C105" s="5"/>
      <c r="D105" s="9" t="s">
        <v>350</v>
      </c>
      <c r="E105" s="6"/>
      <c r="F105" s="6"/>
      <c r="G105" s="8"/>
      <c r="H105" s="7"/>
      <c r="I105" s="18"/>
      <c r="J105" s="7"/>
      <c r="K105" s="7"/>
      <c r="L105" s="7"/>
      <c r="M105" s="7"/>
      <c r="N105" s="7"/>
    </row>
    <row r="106" spans="1:14" ht="55.5" hidden="1" customHeight="1" x14ac:dyDescent="0.15">
      <c r="A106" s="4" t="s">
        <v>351</v>
      </c>
      <c r="B106" s="5" t="s">
        <v>352</v>
      </c>
      <c r="C106" s="5"/>
      <c r="D106" s="9" t="s">
        <v>353</v>
      </c>
      <c r="E106" s="6"/>
      <c r="F106" s="6"/>
      <c r="G106" s="8"/>
      <c r="H106" s="7"/>
      <c r="I106" s="18"/>
      <c r="J106" s="7"/>
      <c r="K106" s="7"/>
      <c r="L106" s="7"/>
      <c r="M106" s="7"/>
      <c r="N106" s="7"/>
    </row>
    <row r="107" spans="1:14" ht="55.5" hidden="1" customHeight="1" x14ac:dyDescent="0.15">
      <c r="A107" s="4" t="s">
        <v>354</v>
      </c>
      <c r="B107" s="5" t="s">
        <v>355</v>
      </c>
      <c r="C107" s="5"/>
      <c r="D107" s="9" t="s">
        <v>356</v>
      </c>
      <c r="E107" s="6"/>
      <c r="F107" s="6"/>
      <c r="G107" s="8"/>
      <c r="H107" s="7"/>
      <c r="I107" s="18"/>
      <c r="J107" s="7"/>
      <c r="K107" s="7"/>
      <c r="L107" s="7"/>
      <c r="M107" s="7"/>
      <c r="N107" s="7"/>
    </row>
    <row r="108" spans="1:14" ht="55.5" hidden="1" customHeight="1" x14ac:dyDescent="0.15">
      <c r="A108" s="4" t="s">
        <v>357</v>
      </c>
      <c r="B108" s="5" t="s">
        <v>358</v>
      </c>
      <c r="C108" s="5"/>
      <c r="D108" s="9" t="s">
        <v>359</v>
      </c>
      <c r="E108" s="6"/>
      <c r="F108" s="6"/>
      <c r="G108" s="8"/>
      <c r="H108" s="7"/>
      <c r="I108" s="18"/>
      <c r="J108" s="7"/>
      <c r="K108" s="7"/>
      <c r="L108" s="7"/>
      <c r="M108" s="7"/>
      <c r="N108" s="7"/>
    </row>
    <row r="109" spans="1:14" ht="55.5" hidden="1" customHeight="1" x14ac:dyDescent="0.15">
      <c r="A109" s="4" t="s">
        <v>360</v>
      </c>
      <c r="B109" s="5" t="s">
        <v>361</v>
      </c>
      <c r="C109" s="5"/>
      <c r="D109" s="9" t="s">
        <v>362</v>
      </c>
      <c r="E109" s="6"/>
      <c r="F109" s="6"/>
      <c r="G109" s="8"/>
      <c r="H109" s="7"/>
      <c r="I109" s="18"/>
      <c r="J109" s="7"/>
      <c r="K109" s="7"/>
      <c r="L109" s="7"/>
      <c r="M109" s="7"/>
      <c r="N109" s="7"/>
    </row>
    <row r="110" spans="1:14" ht="55.5" hidden="1" customHeight="1" x14ac:dyDescent="0.15">
      <c r="A110" s="4" t="s">
        <v>363</v>
      </c>
      <c r="B110" s="5" t="s">
        <v>364</v>
      </c>
      <c r="C110" s="5"/>
      <c r="D110" s="9" t="s">
        <v>365</v>
      </c>
      <c r="E110" s="6"/>
      <c r="F110" s="6"/>
      <c r="G110" s="8"/>
      <c r="H110" s="7"/>
      <c r="I110" s="18"/>
      <c r="J110" s="7"/>
      <c r="K110" s="7"/>
      <c r="L110" s="7"/>
      <c r="M110" s="7"/>
      <c r="N110" s="7"/>
    </row>
    <row r="111" spans="1:14" ht="55.5" hidden="1" customHeight="1" x14ac:dyDescent="0.15">
      <c r="A111" s="4" t="s">
        <v>366</v>
      </c>
      <c r="B111" s="5" t="s">
        <v>367</v>
      </c>
      <c r="C111" s="5"/>
      <c r="D111" s="9" t="s">
        <v>368</v>
      </c>
      <c r="E111" s="6"/>
      <c r="F111" s="6"/>
      <c r="G111" s="8"/>
      <c r="H111" s="7"/>
      <c r="I111" s="18"/>
      <c r="J111" s="7"/>
      <c r="K111" s="7"/>
      <c r="L111" s="7"/>
      <c r="M111" s="7"/>
      <c r="N111" s="7"/>
    </row>
    <row r="112" spans="1:14" ht="55.5" hidden="1" customHeight="1" x14ac:dyDescent="0.15">
      <c r="A112" s="4" t="s">
        <v>369</v>
      </c>
      <c r="B112" s="5" t="s">
        <v>370</v>
      </c>
      <c r="C112" s="5"/>
      <c r="D112" s="9" t="s">
        <v>371</v>
      </c>
      <c r="E112" s="6"/>
      <c r="F112" s="6"/>
      <c r="G112" s="8"/>
      <c r="H112" s="7"/>
      <c r="I112" s="18"/>
      <c r="J112" s="7"/>
      <c r="K112" s="7"/>
      <c r="L112" s="7"/>
      <c r="M112" s="7"/>
      <c r="N112" s="7"/>
    </row>
    <row r="113" spans="1:14" ht="55.5" hidden="1" customHeight="1" x14ac:dyDescent="0.15">
      <c r="A113" s="4" t="s">
        <v>372</v>
      </c>
      <c r="B113" s="5" t="s">
        <v>373</v>
      </c>
      <c r="C113" s="5"/>
      <c r="D113" s="9" t="s">
        <v>374</v>
      </c>
      <c r="E113" s="6"/>
      <c r="F113" s="6"/>
      <c r="G113" s="8"/>
      <c r="H113" s="7"/>
      <c r="I113" s="18"/>
      <c r="J113" s="7"/>
      <c r="K113" s="7"/>
      <c r="L113" s="7"/>
      <c r="M113" s="7"/>
      <c r="N113" s="7"/>
    </row>
    <row r="114" spans="1:14" ht="55.5" hidden="1" customHeight="1" x14ac:dyDescent="0.15">
      <c r="A114" s="4" t="s">
        <v>375</v>
      </c>
      <c r="B114" s="5" t="s">
        <v>376</v>
      </c>
      <c r="C114" s="5"/>
      <c r="D114" s="9" t="s">
        <v>377</v>
      </c>
      <c r="E114" s="6"/>
      <c r="F114" s="6"/>
      <c r="G114" s="8"/>
      <c r="H114" s="7"/>
      <c r="I114" s="18"/>
      <c r="J114" s="7"/>
      <c r="K114" s="7"/>
      <c r="L114" s="7"/>
      <c r="M114" s="7"/>
      <c r="N114" s="7"/>
    </row>
    <row r="115" spans="1:14" ht="55.5" hidden="1" customHeight="1" x14ac:dyDescent="0.15">
      <c r="A115" s="4" t="s">
        <v>378</v>
      </c>
      <c r="B115" s="5" t="s">
        <v>379</v>
      </c>
      <c r="C115" s="5"/>
      <c r="D115" s="9" t="s">
        <v>380</v>
      </c>
      <c r="E115" s="6"/>
      <c r="F115" s="6"/>
      <c r="G115" s="8"/>
      <c r="H115" s="7"/>
      <c r="I115" s="18"/>
      <c r="J115" s="7"/>
      <c r="K115" s="7"/>
      <c r="L115" s="7"/>
      <c r="M115" s="7"/>
      <c r="N115" s="7"/>
    </row>
    <row r="116" spans="1:14" ht="55.5" hidden="1" customHeight="1" x14ac:dyDescent="0.15">
      <c r="A116" s="4" t="s">
        <v>381</v>
      </c>
      <c r="B116" s="5" t="s">
        <v>382</v>
      </c>
      <c r="C116" s="5"/>
      <c r="D116" s="9" t="s">
        <v>383</v>
      </c>
      <c r="E116" s="6"/>
      <c r="F116" s="6"/>
      <c r="G116" s="8"/>
      <c r="H116" s="7"/>
      <c r="I116" s="18"/>
      <c r="J116" s="7"/>
      <c r="K116" s="7"/>
      <c r="L116" s="7"/>
      <c r="M116" s="7"/>
      <c r="N116" s="7"/>
    </row>
    <row r="117" spans="1:14" ht="55.5" hidden="1" customHeight="1" x14ac:dyDescent="0.15">
      <c r="A117" s="4" t="s">
        <v>384</v>
      </c>
      <c r="B117" s="5" t="s">
        <v>385</v>
      </c>
      <c r="C117" s="5"/>
      <c r="D117" s="9" t="s">
        <v>386</v>
      </c>
      <c r="E117" s="6"/>
      <c r="F117" s="6"/>
      <c r="G117" s="8"/>
      <c r="H117" s="7"/>
      <c r="I117" s="18"/>
      <c r="J117" s="7"/>
      <c r="K117" s="7"/>
      <c r="L117" s="7"/>
      <c r="M117" s="7"/>
      <c r="N117" s="7"/>
    </row>
    <row r="118" spans="1:14" ht="55.5" hidden="1" customHeight="1" x14ac:dyDescent="0.15">
      <c r="A118" s="4" t="s">
        <v>387</v>
      </c>
      <c r="B118" s="5" t="s">
        <v>388</v>
      </c>
      <c r="C118" s="5"/>
      <c r="D118" s="9" t="s">
        <v>389</v>
      </c>
      <c r="E118" s="6"/>
      <c r="F118" s="6"/>
      <c r="G118" s="8"/>
      <c r="H118" s="7"/>
      <c r="I118" s="18"/>
      <c r="J118" s="7"/>
      <c r="K118" s="7"/>
      <c r="L118" s="7"/>
      <c r="M118" s="7"/>
      <c r="N118" s="7"/>
    </row>
    <row r="119" spans="1:14" ht="55.5" hidden="1" customHeight="1" x14ac:dyDescent="0.15">
      <c r="A119" s="4" t="s">
        <v>390</v>
      </c>
      <c r="B119" s="5" t="s">
        <v>391</v>
      </c>
      <c r="C119" s="5"/>
      <c r="D119" s="9" t="s">
        <v>392</v>
      </c>
      <c r="E119" s="6"/>
      <c r="F119" s="6"/>
      <c r="G119" s="8"/>
      <c r="H119" s="7"/>
      <c r="I119" s="18"/>
      <c r="J119" s="7"/>
      <c r="K119" s="7"/>
      <c r="L119" s="7"/>
      <c r="M119" s="7"/>
      <c r="N119" s="7"/>
    </row>
    <row r="120" spans="1:14" ht="55.5" hidden="1" customHeight="1" x14ac:dyDescent="0.15">
      <c r="A120" s="4" t="s">
        <v>393</v>
      </c>
      <c r="B120" s="5" t="s">
        <v>394</v>
      </c>
      <c r="C120" s="5"/>
      <c r="D120" s="9" t="s">
        <v>395</v>
      </c>
      <c r="E120" s="6"/>
      <c r="F120" s="6"/>
      <c r="G120" s="8"/>
      <c r="H120" s="7"/>
      <c r="I120" s="18"/>
      <c r="J120" s="7"/>
      <c r="K120" s="7"/>
      <c r="L120" s="7"/>
      <c r="M120" s="7"/>
      <c r="N120" s="7"/>
    </row>
    <row r="121" spans="1:14" ht="55.5" hidden="1" customHeight="1" x14ac:dyDescent="0.15">
      <c r="A121" s="4" t="s">
        <v>396</v>
      </c>
      <c r="B121" s="5" t="s">
        <v>397</v>
      </c>
      <c r="C121" s="5"/>
      <c r="D121" s="9" t="s">
        <v>398</v>
      </c>
      <c r="E121" s="6"/>
      <c r="F121" s="6"/>
      <c r="G121" s="8"/>
      <c r="H121" s="7"/>
      <c r="I121" s="18"/>
      <c r="J121" s="7"/>
      <c r="K121" s="7"/>
      <c r="L121" s="7"/>
      <c r="M121" s="7"/>
      <c r="N121" s="7"/>
    </row>
    <row r="122" spans="1:14" ht="55.5" hidden="1" customHeight="1" x14ac:dyDescent="0.15">
      <c r="A122" s="4" t="s">
        <v>399</v>
      </c>
      <c r="B122" s="5" t="s">
        <v>400</v>
      </c>
      <c r="C122" s="5"/>
      <c r="D122" s="9" t="s">
        <v>401</v>
      </c>
      <c r="E122" s="6"/>
      <c r="F122" s="6"/>
      <c r="G122" s="8"/>
      <c r="H122" s="7"/>
      <c r="I122" s="18"/>
      <c r="J122" s="7"/>
      <c r="K122" s="7"/>
      <c r="L122" s="7"/>
      <c r="M122" s="7"/>
      <c r="N122" s="7"/>
    </row>
    <row r="123" spans="1:14" ht="55.5" hidden="1" customHeight="1" x14ac:dyDescent="0.15">
      <c r="A123" s="4" t="s">
        <v>402</v>
      </c>
      <c r="B123" s="5" t="s">
        <v>403</v>
      </c>
      <c r="C123" s="5" t="s">
        <v>404</v>
      </c>
      <c r="D123" s="9" t="s">
        <v>405</v>
      </c>
      <c r="E123" s="6" t="s">
        <v>7</v>
      </c>
      <c r="F123" s="6" t="s">
        <v>406</v>
      </c>
      <c r="G123" s="8"/>
      <c r="H123" s="7"/>
      <c r="I123" s="18"/>
      <c r="J123" s="7"/>
      <c r="K123" s="7"/>
      <c r="L123" s="7"/>
      <c r="M123" s="7"/>
      <c r="N123" s="7"/>
    </row>
    <row r="124" spans="1:14" ht="55.5" hidden="1" customHeight="1" x14ac:dyDescent="0.15">
      <c r="A124" s="4" t="s">
        <v>407</v>
      </c>
      <c r="B124" s="5" t="s">
        <v>408</v>
      </c>
      <c r="C124" s="5"/>
      <c r="D124" s="9" t="s">
        <v>409</v>
      </c>
      <c r="E124" s="6"/>
      <c r="F124" s="6"/>
      <c r="G124" s="8"/>
      <c r="H124" s="7"/>
      <c r="I124" s="18"/>
      <c r="J124" s="7"/>
      <c r="K124" s="7"/>
      <c r="L124" s="7"/>
      <c r="M124" s="7"/>
      <c r="N124" s="7"/>
    </row>
    <row r="125" spans="1:14" ht="55.5" hidden="1" customHeight="1" x14ac:dyDescent="0.15">
      <c r="A125" s="4" t="s">
        <v>410</v>
      </c>
      <c r="B125" s="5" t="s">
        <v>411</v>
      </c>
      <c r="C125" s="5"/>
      <c r="D125" s="9" t="s">
        <v>412</v>
      </c>
      <c r="E125" s="6"/>
      <c r="F125" s="6"/>
      <c r="G125" s="8"/>
      <c r="H125" s="7"/>
      <c r="I125" s="18"/>
      <c r="J125" s="7"/>
      <c r="K125" s="7"/>
      <c r="L125" s="7"/>
      <c r="M125" s="7"/>
      <c r="N125" s="7"/>
    </row>
    <row r="126" spans="1:14" ht="55.5" hidden="1" customHeight="1" x14ac:dyDescent="0.15">
      <c r="A126" s="4" t="s">
        <v>413</v>
      </c>
      <c r="B126" s="5" t="s">
        <v>414</v>
      </c>
      <c r="C126" s="5"/>
      <c r="D126" s="9" t="s">
        <v>415</v>
      </c>
      <c r="E126" s="6"/>
      <c r="F126" s="6"/>
      <c r="G126" s="8"/>
      <c r="H126" s="7"/>
      <c r="I126" s="18"/>
      <c r="J126" s="7"/>
      <c r="K126" s="7"/>
      <c r="L126" s="7"/>
      <c r="M126" s="7"/>
      <c r="N126" s="7"/>
    </row>
    <row r="127" spans="1:14" ht="55.5" hidden="1" customHeight="1" x14ac:dyDescent="0.15">
      <c r="A127" s="4" t="s">
        <v>416</v>
      </c>
      <c r="B127" s="5" t="s">
        <v>417</v>
      </c>
      <c r="C127" s="5"/>
      <c r="D127" s="9" t="s">
        <v>418</v>
      </c>
      <c r="E127" s="6"/>
      <c r="F127" s="6"/>
      <c r="G127" s="8"/>
      <c r="H127" s="7"/>
      <c r="I127" s="18"/>
      <c r="J127" s="7"/>
      <c r="K127" s="7"/>
      <c r="L127" s="7"/>
      <c r="M127" s="7"/>
      <c r="N127" s="7"/>
    </row>
    <row r="128" spans="1:14" ht="55.5" hidden="1" customHeight="1" x14ac:dyDescent="0.15">
      <c r="A128" s="4" t="s">
        <v>419</v>
      </c>
      <c r="B128" s="5" t="s">
        <v>420</v>
      </c>
      <c r="C128" s="5"/>
      <c r="D128" s="9" t="s">
        <v>421</v>
      </c>
      <c r="E128" s="6"/>
      <c r="F128" s="6"/>
      <c r="G128" s="8"/>
      <c r="H128" s="7"/>
      <c r="I128" s="18"/>
      <c r="J128" s="7"/>
      <c r="K128" s="7"/>
      <c r="L128" s="7"/>
      <c r="M128" s="7"/>
      <c r="N128" s="7"/>
    </row>
    <row r="129" spans="1:14" ht="55.5" hidden="1" customHeight="1" x14ac:dyDescent="0.15">
      <c r="A129" s="4" t="s">
        <v>422</v>
      </c>
      <c r="B129" s="5" t="s">
        <v>423</v>
      </c>
      <c r="C129" s="5"/>
      <c r="D129" s="9" t="s">
        <v>424</v>
      </c>
      <c r="E129" s="6"/>
      <c r="F129" s="6"/>
      <c r="G129" s="8"/>
      <c r="H129" s="7"/>
      <c r="I129" s="18"/>
      <c r="J129" s="7"/>
      <c r="K129" s="7"/>
      <c r="L129" s="7"/>
      <c r="M129" s="7"/>
      <c r="N129" s="7"/>
    </row>
    <row r="130" spans="1:14" ht="55.5" hidden="1" customHeight="1" x14ac:dyDescent="0.15">
      <c r="A130" s="4" t="s">
        <v>425</v>
      </c>
      <c r="B130" s="5" t="s">
        <v>426</v>
      </c>
      <c r="C130" s="5" t="s">
        <v>427</v>
      </c>
      <c r="D130" s="9" t="s">
        <v>428</v>
      </c>
      <c r="E130" s="6" t="s">
        <v>7</v>
      </c>
      <c r="F130" s="6" t="s">
        <v>429</v>
      </c>
      <c r="G130" s="8"/>
      <c r="H130" s="7"/>
      <c r="I130" s="18"/>
      <c r="J130" s="7"/>
      <c r="K130" s="7"/>
      <c r="L130" s="7"/>
      <c r="M130" s="7"/>
      <c r="N130" s="7"/>
    </row>
    <row r="131" spans="1:14" ht="55.5" hidden="1" customHeight="1" x14ac:dyDescent="0.15">
      <c r="A131" s="13" t="s">
        <v>430</v>
      </c>
      <c r="B131" s="14" t="s">
        <v>431</v>
      </c>
      <c r="C131" s="14" t="s">
        <v>432</v>
      </c>
      <c r="D131" s="15" t="s">
        <v>433</v>
      </c>
      <c r="E131" s="6"/>
      <c r="F131" s="6" t="s">
        <v>434</v>
      </c>
      <c r="G131" s="8"/>
      <c r="H131" s="7"/>
      <c r="I131" s="18"/>
      <c r="J131" s="7"/>
      <c r="K131" s="7"/>
      <c r="L131" s="7"/>
      <c r="M131" s="7"/>
      <c r="N131" s="7"/>
    </row>
    <row r="132" spans="1:14" ht="55.5" hidden="1" customHeight="1" x14ac:dyDescent="0.15">
      <c r="A132" s="13" t="s">
        <v>435</v>
      </c>
      <c r="B132" s="14" t="s">
        <v>436</v>
      </c>
      <c r="C132" s="14"/>
      <c r="D132" s="15" t="s">
        <v>437</v>
      </c>
      <c r="E132" s="6"/>
      <c r="F132" s="6"/>
      <c r="G132" s="8"/>
      <c r="H132" s="7"/>
      <c r="I132" s="18"/>
      <c r="J132" s="7"/>
      <c r="K132" s="7"/>
      <c r="L132" s="7"/>
      <c r="M132" s="7"/>
      <c r="N132" s="7"/>
    </row>
    <row r="133" spans="1:14" ht="55.5" hidden="1" customHeight="1" x14ac:dyDescent="0.15">
      <c r="A133" s="13" t="s">
        <v>438</v>
      </c>
      <c r="B133" s="14" t="s">
        <v>439</v>
      </c>
      <c r="C133" s="14"/>
      <c r="D133" s="15" t="s">
        <v>440</v>
      </c>
      <c r="E133" s="6"/>
      <c r="F133" s="6"/>
      <c r="G133" s="8"/>
      <c r="H133" s="7"/>
      <c r="I133" s="18"/>
      <c r="J133" s="7"/>
      <c r="K133" s="7"/>
      <c r="L133" s="7"/>
      <c r="M133" s="7"/>
      <c r="N133" s="7"/>
    </row>
    <row r="134" spans="1:14" ht="55.5" hidden="1" customHeight="1" x14ac:dyDescent="0.15">
      <c r="A134" s="13" t="s">
        <v>441</v>
      </c>
      <c r="B134" s="14" t="s">
        <v>442</v>
      </c>
      <c r="C134" s="14"/>
      <c r="D134" s="15" t="s">
        <v>443</v>
      </c>
      <c r="E134" s="6"/>
      <c r="F134" s="6"/>
      <c r="G134" s="8"/>
      <c r="H134" s="7"/>
      <c r="I134" s="18"/>
      <c r="J134" s="7"/>
      <c r="K134" s="7"/>
      <c r="L134" s="7"/>
      <c r="M134" s="7"/>
      <c r="N134" s="7"/>
    </row>
    <row r="135" spans="1:14" ht="55.5" hidden="1" customHeight="1" x14ac:dyDescent="0.15">
      <c r="A135" s="13" t="s">
        <v>444</v>
      </c>
      <c r="B135" s="14" t="s">
        <v>445</v>
      </c>
      <c r="C135" s="14"/>
      <c r="D135" s="15" t="s">
        <v>446</v>
      </c>
      <c r="E135" s="6"/>
      <c r="F135" s="6"/>
      <c r="G135" s="8"/>
      <c r="H135" s="7"/>
      <c r="I135" s="18"/>
      <c r="J135" s="7"/>
      <c r="K135" s="7"/>
      <c r="L135" s="7"/>
      <c r="M135" s="7"/>
      <c r="N135" s="7"/>
    </row>
    <row r="136" spans="1:14" ht="55.5" hidden="1" customHeight="1" x14ac:dyDescent="0.15">
      <c r="A136" s="13" t="s">
        <v>447</v>
      </c>
      <c r="B136" s="14" t="s">
        <v>448</v>
      </c>
      <c r="C136" s="14"/>
      <c r="D136" s="15" t="s">
        <v>449</v>
      </c>
      <c r="E136" s="6"/>
      <c r="F136" s="6"/>
      <c r="G136" s="8"/>
      <c r="H136" s="7"/>
      <c r="I136" s="18"/>
      <c r="J136" s="7"/>
      <c r="K136" s="7"/>
      <c r="L136" s="7"/>
      <c r="M136" s="7"/>
      <c r="N136" s="7"/>
    </row>
    <row r="137" spans="1:14" ht="55.5" hidden="1" customHeight="1" x14ac:dyDescent="0.15">
      <c r="A137" s="13" t="s">
        <v>450</v>
      </c>
      <c r="B137" s="14" t="s">
        <v>451</v>
      </c>
      <c r="C137" s="14" t="s">
        <v>452</v>
      </c>
      <c r="D137" s="15" t="s">
        <v>453</v>
      </c>
      <c r="E137" s="6" t="s">
        <v>7</v>
      </c>
      <c r="F137" s="6" t="s">
        <v>454</v>
      </c>
      <c r="G137" s="8"/>
      <c r="H137" s="7"/>
      <c r="I137" s="18"/>
      <c r="J137" s="7"/>
      <c r="K137" s="7"/>
      <c r="L137" s="7"/>
      <c r="M137" s="7"/>
      <c r="N137" s="7"/>
    </row>
    <row r="141" spans="1:14" ht="14.1" customHeight="1" thickBot="1" x14ac:dyDescent="0.2"/>
    <row r="142" spans="1:14" ht="14.1" customHeight="1" thickBot="1" x14ac:dyDescent="0.2">
      <c r="G142" s="16"/>
    </row>
    <row r="143" spans="1:14" ht="14.1" customHeight="1" thickBot="1" x14ac:dyDescent="0.2">
      <c r="G143" s="16"/>
    </row>
    <row r="144" spans="1:14" ht="14.1" customHeight="1" thickBot="1" x14ac:dyDescent="0.2">
      <c r="G144" s="16"/>
    </row>
    <row r="145" spans="7:7" ht="14.1" customHeight="1" thickBot="1" x14ac:dyDescent="0.2">
      <c r="G145" s="16"/>
    </row>
    <row r="146" spans="7:7" ht="14.1" customHeight="1" thickBot="1" x14ac:dyDescent="0.2">
      <c r="G146" s="16"/>
    </row>
    <row r="147" spans="7:7" ht="14.1" customHeight="1" thickBot="1" x14ac:dyDescent="0.2">
      <c r="G147" s="16"/>
    </row>
    <row r="148" spans="7:7" ht="14.1" customHeight="1" thickBot="1" x14ac:dyDescent="0.2">
      <c r="G148" s="16"/>
    </row>
    <row r="149" spans="7:7" ht="14.1" customHeight="1" thickBot="1" x14ac:dyDescent="0.2">
      <c r="G149" s="16"/>
    </row>
    <row r="150" spans="7:7" ht="14.1" customHeight="1" thickBot="1" x14ac:dyDescent="0.2">
      <c r="G150" s="16"/>
    </row>
    <row r="151" spans="7:7" ht="14.1" customHeight="1" thickBot="1" x14ac:dyDescent="0.2">
      <c r="G151" s="16"/>
    </row>
    <row r="152" spans="7:7" ht="14.1" customHeight="1" thickBot="1" x14ac:dyDescent="0.2">
      <c r="G152" s="16"/>
    </row>
    <row r="153" spans="7:7" ht="14.1" customHeight="1" x14ac:dyDescent="0.15">
      <c r="G153" s="16"/>
    </row>
    <row r="154" spans="7:7" ht="14.1" customHeight="1" x14ac:dyDescent="0.15">
      <c r="G154" s="17"/>
    </row>
  </sheetData>
  <autoFilter ref="A2:F2"/>
  <sortState ref="A1:Q401">
    <sortCondition ref="A1:A401"/>
  </sortState>
  <mergeCells count="1">
    <mergeCell ref="D1:J1"/>
  </mergeCells>
  <phoneticPr fontId="2"/>
  <pageMargins left="0.7" right="0.7" top="0.75" bottom="0.75" header="0.3" footer="0.3"/>
  <pageSetup paperSize="9" scale="85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126" r:id="rId4">
          <objectPr defaultSize="0" autoPict="0" r:id="rId5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26" r:id="rId4"/>
      </mc:Fallback>
    </mc:AlternateContent>
    <mc:AlternateContent xmlns:mc="http://schemas.openxmlformats.org/markup-compatibility/2006">
      <mc:Choice Requires="x14">
        <oleObject progId="AcroExch.Document.DC" dvAspect="DVASPECT_ICON" shapeId="1128" r:id="rId6">
          <objectPr defaultSize="0" autoPict="0" r:id="rId7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28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9" r:id="rId8">
          <objectPr defaultSize="0" autoPict="0" r:id="rId9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29" r:id="rId8"/>
      </mc:Fallback>
    </mc:AlternateContent>
    <mc:AlternateContent xmlns:mc="http://schemas.openxmlformats.org/markup-compatibility/2006">
      <mc:Choice Requires="x14">
        <oleObject progId="AcroExch.Document.DC" dvAspect="DVASPECT_ICON" shapeId="1130" r:id="rId10">
          <objectPr defaultSize="0" autoPict="0" r:id="rId11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0" r:id="rId10"/>
      </mc:Fallback>
    </mc:AlternateContent>
    <mc:AlternateContent xmlns:mc="http://schemas.openxmlformats.org/markup-compatibility/2006">
      <mc:Choice Requires="x14">
        <oleObject progId="AcroExch.Document.DC" dvAspect="DVASPECT_ICON" shapeId="1132" r:id="rId12">
          <objectPr defaultSize="0" autoPict="0" r:id="rId13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2" r:id="rId12"/>
      </mc:Fallback>
    </mc:AlternateContent>
    <mc:AlternateContent xmlns:mc="http://schemas.openxmlformats.org/markup-compatibility/2006">
      <mc:Choice Requires="x14">
        <oleObject progId="AcroExch.Document.DC" dvAspect="DVASPECT_ICON" shapeId="1133" r:id="rId14">
          <objectPr defaultSize="0" autoPict="0" r:id="rId15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3" r:id="rId14"/>
      </mc:Fallback>
    </mc:AlternateContent>
    <mc:AlternateContent xmlns:mc="http://schemas.openxmlformats.org/markup-compatibility/2006">
      <mc:Choice Requires="x14">
        <oleObject progId="AcroExch.Document.DC" dvAspect="DVASPECT_ICON" shapeId="1134" r:id="rId16">
          <objectPr defaultSize="0" autoPict="0" r:id="rId17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4" r:id="rId16"/>
      </mc:Fallback>
    </mc:AlternateContent>
    <mc:AlternateContent xmlns:mc="http://schemas.openxmlformats.org/markup-compatibility/2006">
      <mc:Choice Requires="x14">
        <oleObject progId="AcroExch.Document.DC" dvAspect="DVASPECT_ICON" shapeId="1137" r:id="rId18">
          <objectPr defaultSize="0" autoPict="0" r:id="rId19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7" r:id="rId18"/>
      </mc:Fallback>
    </mc:AlternateContent>
    <mc:AlternateContent xmlns:mc="http://schemas.openxmlformats.org/markup-compatibility/2006">
      <mc:Choice Requires="x14">
        <oleObject progId="AcroExch.Document.DC" dvAspect="DVASPECT_ICON" shapeId="1139" r:id="rId20">
          <objectPr defaultSize="0" autoPict="0" r:id="rId21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39" r:id="rId20"/>
      </mc:Fallback>
    </mc:AlternateContent>
    <mc:AlternateContent xmlns:mc="http://schemas.openxmlformats.org/markup-compatibility/2006">
      <mc:Choice Requires="x14">
        <oleObject progId="AcroExch.Document.DC" dvAspect="DVASPECT_ICON" shapeId="1140" r:id="rId22">
          <objectPr defaultSize="0" autoPict="0" r:id="rId23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40" r:id="rId22"/>
      </mc:Fallback>
    </mc:AlternateContent>
    <mc:AlternateContent xmlns:mc="http://schemas.openxmlformats.org/markup-compatibility/2006">
      <mc:Choice Requires="x14">
        <oleObject progId="AcroExch.Document.DC" dvAspect="DVASPECT_ICON" shapeId="1143" r:id="rId24">
          <objectPr defaultSize="0" autoPict="0" r:id="rId25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43" r:id="rId24"/>
      </mc:Fallback>
    </mc:AlternateContent>
    <mc:AlternateContent xmlns:mc="http://schemas.openxmlformats.org/markup-compatibility/2006">
      <mc:Choice Requires="x14">
        <oleObject progId="AcroExch.Document.DC" dvAspect="DVASPECT_ICON" shapeId="1144" r:id="rId26">
          <objectPr defaultSize="0" autoPict="0" r:id="rId27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44" r:id="rId26"/>
      </mc:Fallback>
    </mc:AlternateContent>
    <mc:AlternateContent xmlns:mc="http://schemas.openxmlformats.org/markup-compatibility/2006">
      <mc:Choice Requires="x14">
        <oleObject progId="AcroExch.Document.DC" dvAspect="DVASPECT_ICON" shapeId="1145" r:id="rId28">
          <objectPr defaultSize="0" autoPict="0" r:id="rId29">
            <anchor moveWithCells="1">
              <from>
                <xdr:col>6</xdr:col>
                <xdr:colOff>0</xdr:colOff>
                <xdr:row>2</xdr:row>
                <xdr:rowOff>0</xdr:rowOff>
              </from>
              <to>
                <xdr:col>6</xdr:col>
                <xdr:colOff>914400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45" r:id="rId28"/>
      </mc:Fallback>
    </mc:AlternateContent>
    <mc:AlternateContent xmlns:mc="http://schemas.openxmlformats.org/markup-compatibility/2006">
      <mc:Choice Requires="x14">
        <oleObject progId="AcroExch.Document.DC" dvAspect="DVASPECT_ICON" shapeId="1167" r:id="rId30">
          <objectPr defaultSize="0" autoPict="0" r:id="rId31">
            <anchor moveWithCells="1">
              <from>
                <xdr:col>7</xdr:col>
                <xdr:colOff>28575</xdr:colOff>
                <xdr:row>6</xdr:row>
                <xdr:rowOff>0</xdr:rowOff>
              </from>
              <to>
                <xdr:col>7</xdr:col>
                <xdr:colOff>942975</xdr:colOff>
                <xdr:row>6</xdr:row>
                <xdr:rowOff>0</xdr:rowOff>
              </to>
            </anchor>
          </objectPr>
        </oleObject>
      </mc:Choice>
      <mc:Fallback>
        <oleObject progId="AcroExch.Document.DC" dvAspect="DVASPECT_ICON" shapeId="1167" r:id="rId30"/>
      </mc:Fallback>
    </mc:AlternateContent>
    <mc:AlternateContent xmlns:mc="http://schemas.openxmlformats.org/markup-compatibility/2006">
      <mc:Choice Requires="x14">
        <oleObject progId="AcroExch.Document.DC" dvAspect="DVASPECT_ICON" shapeId="1168" r:id="rId32">
          <objectPr defaultSize="0" autoPict="0" r:id="rId33">
            <anchor moveWithCells="1">
              <from>
                <xdr:col>7</xdr:col>
                <xdr:colOff>28575</xdr:colOff>
                <xdr:row>8</xdr:row>
                <xdr:rowOff>0</xdr:rowOff>
              </from>
              <to>
                <xdr:col>7</xdr:col>
                <xdr:colOff>942975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68" r:id="rId32"/>
      </mc:Fallback>
    </mc:AlternateContent>
    <mc:AlternateContent xmlns:mc="http://schemas.openxmlformats.org/markup-compatibility/2006">
      <mc:Choice Requires="x14">
        <oleObject progId="AcroExch.Document.DC" dvAspect="DVASPECT_ICON" shapeId="1169" r:id="rId34">
          <objectPr defaultSize="0" autoPict="0" r:id="rId35">
            <anchor moveWithCells="1">
              <from>
                <xdr:col>7</xdr:col>
                <xdr:colOff>28575</xdr:colOff>
                <xdr:row>9</xdr:row>
                <xdr:rowOff>0</xdr:rowOff>
              </from>
              <to>
                <xdr:col>7</xdr:col>
                <xdr:colOff>942975</xdr:colOff>
                <xdr:row>9</xdr:row>
                <xdr:rowOff>0</xdr:rowOff>
              </to>
            </anchor>
          </objectPr>
        </oleObject>
      </mc:Choice>
      <mc:Fallback>
        <oleObject progId="AcroExch.Document.DC" dvAspect="DVASPECT_ICON" shapeId="1169" r:id="rId34"/>
      </mc:Fallback>
    </mc:AlternateContent>
    <mc:AlternateContent xmlns:mc="http://schemas.openxmlformats.org/markup-compatibility/2006">
      <mc:Choice Requires="x14">
        <oleObject progId="AcroExch.Document.DC" dvAspect="DVASPECT_ICON" shapeId="1173" r:id="rId36">
          <objectPr defaultSize="0" autoPict="0" r:id="rId37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73" r:id="rId36"/>
      </mc:Fallback>
    </mc:AlternateContent>
    <mc:AlternateContent xmlns:mc="http://schemas.openxmlformats.org/markup-compatibility/2006">
      <mc:Choice Requires="x14">
        <oleObject progId="AcroExch.Document.DC" dvAspect="DVASPECT_ICON" shapeId="1174" r:id="rId38">
          <objectPr defaultSize="0" autoPict="0" r:id="rId39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9</xdr:row>
                <xdr:rowOff>0</xdr:rowOff>
              </to>
            </anchor>
          </objectPr>
        </oleObject>
      </mc:Choice>
      <mc:Fallback>
        <oleObject progId="AcroExch.Document.DC" dvAspect="DVASPECT_ICON" shapeId="1174" r:id="rId38"/>
      </mc:Fallback>
    </mc:AlternateContent>
    <mc:AlternateContent xmlns:mc="http://schemas.openxmlformats.org/markup-compatibility/2006">
      <mc:Choice Requires="x14">
        <oleObject progId="AcroExch.Document.DC" dvAspect="DVASPECT_ICON" shapeId="1179" r:id="rId40">
          <objectPr defaultSize="0" r:id="rId41">
            <anchor moveWithCells="1">
              <from>
                <xdr:col>6</xdr:col>
                <xdr:colOff>38100</xdr:colOff>
                <xdr:row>2</xdr:row>
                <xdr:rowOff>28575</xdr:rowOff>
              </from>
              <to>
                <xdr:col>6</xdr:col>
                <xdr:colOff>952500</xdr:colOff>
                <xdr:row>3</xdr:row>
                <xdr:rowOff>9525</xdr:rowOff>
              </to>
            </anchor>
          </objectPr>
        </oleObject>
      </mc:Choice>
      <mc:Fallback>
        <oleObject progId="AcroExch.Document.DC" dvAspect="DVASPECT_ICON" shapeId="1179" r:id="rId40"/>
      </mc:Fallback>
    </mc:AlternateContent>
    <mc:AlternateContent xmlns:mc="http://schemas.openxmlformats.org/markup-compatibility/2006">
      <mc:Choice Requires="x14">
        <oleObject progId="AcroExch.Document.DC" dvAspect="DVASPECT_ICON" shapeId="1180" r:id="rId42">
          <objectPr defaultSize="0" r:id="rId43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685800</xdr:rowOff>
              </to>
            </anchor>
          </objectPr>
        </oleObject>
      </mc:Choice>
      <mc:Fallback>
        <oleObject progId="AcroExch.Document.DC" dvAspect="DVASPECT_ICON" shapeId="1180" r:id="rId42"/>
      </mc:Fallback>
    </mc:AlternateContent>
    <mc:AlternateContent xmlns:mc="http://schemas.openxmlformats.org/markup-compatibility/2006">
      <mc:Choice Requires="x14">
        <oleObject progId="AcroExch.Document.DC" dvAspect="DVASPECT_ICON" shapeId="1181" r:id="rId44">
          <objectPr defaultSize="0" autoPict="0" r:id="rId45">
            <anchor moveWithCells="1">
              <from>
                <xdr:col>6</xdr:col>
                <xdr:colOff>57150</xdr:colOff>
                <xdr:row>3</xdr:row>
                <xdr:rowOff>38100</xdr:rowOff>
              </from>
              <to>
                <xdr:col>6</xdr:col>
                <xdr:colOff>933450</xdr:colOff>
                <xdr:row>3</xdr:row>
                <xdr:rowOff>695325</xdr:rowOff>
              </to>
            </anchor>
          </objectPr>
        </oleObject>
      </mc:Choice>
      <mc:Fallback>
        <oleObject progId="AcroExch.Document.DC" dvAspect="DVASPECT_ICON" shapeId="1181" r:id="rId44"/>
      </mc:Fallback>
    </mc:AlternateContent>
    <mc:AlternateContent xmlns:mc="http://schemas.openxmlformats.org/markup-compatibility/2006">
      <mc:Choice Requires="x14">
        <oleObject progId="AcroExch.Document.DC" dvAspect="DVASPECT_ICON" shapeId="1182" r:id="rId46">
          <objectPr defaultSize="0" r:id="rId47">
            <anchor moveWithCells="1">
              <from>
                <xdr:col>7</xdr:col>
                <xdr:colOff>47625</xdr:colOff>
                <xdr:row>3</xdr:row>
                <xdr:rowOff>19050</xdr:rowOff>
              </from>
              <to>
                <xdr:col>8</xdr:col>
                <xdr:colOff>0</xdr:colOff>
                <xdr:row>3</xdr:row>
                <xdr:rowOff>704850</xdr:rowOff>
              </to>
            </anchor>
          </objectPr>
        </oleObject>
      </mc:Choice>
      <mc:Fallback>
        <oleObject progId="AcroExch.Document.DC" dvAspect="DVASPECT_ICON" shapeId="1182" r:id="rId46"/>
      </mc:Fallback>
    </mc:AlternateContent>
    <mc:AlternateContent xmlns:mc="http://schemas.openxmlformats.org/markup-compatibility/2006">
      <mc:Choice Requires="x14">
        <oleObject progId="AcroExch.Document.DC" dvAspect="DVASPECT_ICON" shapeId="1183" r:id="rId48">
          <objectPr defaultSize="0" r:id="rId49">
            <anchor moveWithCells="1">
              <from>
                <xdr:col>6</xdr:col>
                <xdr:colOff>38100</xdr:colOff>
                <xdr:row>4</xdr:row>
                <xdr:rowOff>47625</xdr:rowOff>
              </from>
              <to>
                <xdr:col>6</xdr:col>
                <xdr:colOff>952500</xdr:colOff>
                <xdr:row>5</xdr:row>
                <xdr:rowOff>28575</xdr:rowOff>
              </to>
            </anchor>
          </objectPr>
        </oleObject>
      </mc:Choice>
      <mc:Fallback>
        <oleObject progId="AcroExch.Document.DC" dvAspect="DVASPECT_ICON" shapeId="1183" r:id="rId48"/>
      </mc:Fallback>
    </mc:AlternateContent>
    <mc:AlternateContent xmlns:mc="http://schemas.openxmlformats.org/markup-compatibility/2006">
      <mc:Choice Requires="x14">
        <oleObject progId="AcroExch.Document.DC" dvAspect="DVASPECT_ICON" shapeId="1184" r:id="rId50">
          <objectPr defaultSize="0" r:id="rId51">
            <anchor moveWithCells="1">
              <from>
                <xdr:col>7</xdr:col>
                <xdr:colOff>9525</xdr:colOff>
                <xdr:row>4</xdr:row>
                <xdr:rowOff>28575</xdr:rowOff>
              </from>
              <to>
                <xdr:col>7</xdr:col>
                <xdr:colOff>923925</xdr:colOff>
                <xdr:row>5</xdr:row>
                <xdr:rowOff>0</xdr:rowOff>
              </to>
            </anchor>
          </objectPr>
        </oleObject>
      </mc:Choice>
      <mc:Fallback>
        <oleObject progId="AcroExch.Document.DC" dvAspect="DVASPECT_ICON" shapeId="1184" r:id="rId50"/>
      </mc:Fallback>
    </mc:AlternateContent>
    <mc:AlternateContent xmlns:mc="http://schemas.openxmlformats.org/markup-compatibility/2006">
      <mc:Choice Requires="x14">
        <oleObject progId="AcroExch.Document.DC" dvAspect="DVASPECT_ICON" shapeId="1185" r:id="rId52">
          <objectPr defaultSize="0" r:id="rId53">
            <anchor moveWithCells="1">
              <from>
                <xdr:col>6</xdr:col>
                <xdr:colOff>19050</xdr:colOff>
                <xdr:row>6</xdr:row>
                <xdr:rowOff>19050</xdr:rowOff>
              </from>
              <to>
                <xdr:col>6</xdr:col>
                <xdr:colOff>933450</xdr:colOff>
                <xdr:row>7</xdr:row>
                <xdr:rowOff>0</xdr:rowOff>
              </to>
            </anchor>
          </objectPr>
        </oleObject>
      </mc:Choice>
      <mc:Fallback>
        <oleObject progId="AcroExch.Document.DC" dvAspect="DVASPECT_ICON" shapeId="1185" r:id="rId52"/>
      </mc:Fallback>
    </mc:AlternateContent>
    <mc:AlternateContent xmlns:mc="http://schemas.openxmlformats.org/markup-compatibility/2006">
      <mc:Choice Requires="x14">
        <oleObject progId="AcroExch.Document.DC" dvAspect="DVASPECT_ICON" shapeId="1186" r:id="rId54">
          <objectPr defaultSize="0" r:id="rId31">
            <anchor moveWithCells="1">
              <from>
                <xdr:col>7</xdr:col>
                <xdr:colOff>28575</xdr:colOff>
                <xdr:row>6</xdr:row>
                <xdr:rowOff>0</xdr:rowOff>
              </from>
              <to>
                <xdr:col>7</xdr:col>
                <xdr:colOff>942975</xdr:colOff>
                <xdr:row>6</xdr:row>
                <xdr:rowOff>695325</xdr:rowOff>
              </to>
            </anchor>
          </objectPr>
        </oleObject>
      </mc:Choice>
      <mc:Fallback>
        <oleObject progId="AcroExch.Document.DC" dvAspect="DVASPECT_ICON" shapeId="1186" r:id="rId54"/>
      </mc:Fallback>
    </mc:AlternateContent>
    <mc:AlternateContent xmlns:mc="http://schemas.openxmlformats.org/markup-compatibility/2006">
      <mc:Choice Requires="x14">
        <oleObject progId="AcroExch.Document.DC" dvAspect="DVASPECT_ICON" shapeId="1187" r:id="rId55">
          <objectPr defaultSize="0" r:id="rId56">
            <anchor moveWithCells="1">
              <from>
                <xdr:col>6</xdr:col>
                <xdr:colOff>28575</xdr:colOff>
                <xdr:row>7</xdr:row>
                <xdr:rowOff>28575</xdr:rowOff>
              </from>
              <to>
                <xdr:col>6</xdr:col>
                <xdr:colOff>942975</xdr:colOff>
                <xdr:row>8</xdr:row>
                <xdr:rowOff>0</xdr:rowOff>
              </to>
            </anchor>
          </objectPr>
        </oleObject>
      </mc:Choice>
      <mc:Fallback>
        <oleObject progId="AcroExch.Document.DC" dvAspect="DVASPECT_ICON" shapeId="1187" r:id="rId55"/>
      </mc:Fallback>
    </mc:AlternateContent>
    <mc:AlternateContent xmlns:mc="http://schemas.openxmlformats.org/markup-compatibility/2006">
      <mc:Choice Requires="x14">
        <oleObject progId="AcroExch.Document.DC" dvAspect="DVASPECT_ICON" shapeId="1188" r:id="rId57">
          <objectPr defaultSize="0" autoPict="0" r:id="rId58">
            <anchor moveWithCells="1">
              <from>
                <xdr:col>7</xdr:col>
                <xdr:colOff>57150</xdr:colOff>
                <xdr:row>7</xdr:row>
                <xdr:rowOff>38100</xdr:rowOff>
              </from>
              <to>
                <xdr:col>7</xdr:col>
                <xdr:colOff>923925</xdr:colOff>
                <xdr:row>7</xdr:row>
                <xdr:rowOff>695325</xdr:rowOff>
              </to>
            </anchor>
          </objectPr>
        </oleObject>
      </mc:Choice>
      <mc:Fallback>
        <oleObject progId="AcroExch.Document.DC" dvAspect="DVASPECT_ICON" shapeId="1188" r:id="rId57"/>
      </mc:Fallback>
    </mc:AlternateContent>
    <mc:AlternateContent xmlns:mc="http://schemas.openxmlformats.org/markup-compatibility/2006">
      <mc:Choice Requires="x14">
        <oleObject progId="AcroExch.Document.DC" dvAspect="DVASPECT_ICON" shapeId="1189" r:id="rId59">
          <objectPr defaultSize="0" r:id="rId37">
            <anchor moveWithCells="1">
              <from>
                <xdr:col>6</xdr:col>
                <xdr:colOff>28575</xdr:colOff>
                <xdr:row>8</xdr:row>
                <xdr:rowOff>0</xdr:rowOff>
              </from>
              <to>
                <xdr:col>6</xdr:col>
                <xdr:colOff>942975</xdr:colOff>
                <xdr:row>8</xdr:row>
                <xdr:rowOff>695325</xdr:rowOff>
              </to>
            </anchor>
          </objectPr>
        </oleObject>
      </mc:Choice>
      <mc:Fallback>
        <oleObject progId="AcroExch.Document.DC" dvAspect="DVASPECT_ICON" shapeId="1189" r:id="rId59"/>
      </mc:Fallback>
    </mc:AlternateContent>
    <mc:AlternateContent xmlns:mc="http://schemas.openxmlformats.org/markup-compatibility/2006">
      <mc:Choice Requires="x14">
        <oleObject progId="AcroExch.Document.DC" dvAspect="DVASPECT_ICON" shapeId="1190" r:id="rId60">
          <objectPr defaultSize="0" r:id="rId33">
            <anchor moveWithCells="1">
              <from>
                <xdr:col>7</xdr:col>
                <xdr:colOff>57150</xdr:colOff>
                <xdr:row>8</xdr:row>
                <xdr:rowOff>57150</xdr:rowOff>
              </from>
              <to>
                <xdr:col>8</xdr:col>
                <xdr:colOff>9525</xdr:colOff>
                <xdr:row>9</xdr:row>
                <xdr:rowOff>38100</xdr:rowOff>
              </to>
            </anchor>
          </objectPr>
        </oleObject>
      </mc:Choice>
      <mc:Fallback>
        <oleObject progId="AcroExch.Document.DC" dvAspect="DVASPECT_ICON" shapeId="1190" r:id="rId60"/>
      </mc:Fallback>
    </mc:AlternateContent>
    <mc:AlternateContent xmlns:mc="http://schemas.openxmlformats.org/markup-compatibility/2006">
      <mc:Choice Requires="x14">
        <oleObject progId="AcroExch.Document.DC" dvAspect="DVASPECT_ICON" shapeId="1191" r:id="rId61">
          <objectPr defaultSize="0" r:id="rId39">
            <anchor moveWithCells="1">
              <from>
                <xdr:col>6</xdr:col>
                <xdr:colOff>28575</xdr:colOff>
                <xdr:row>9</xdr:row>
                <xdr:rowOff>28575</xdr:rowOff>
              </from>
              <to>
                <xdr:col>6</xdr:col>
                <xdr:colOff>942975</xdr:colOff>
                <xdr:row>9</xdr:row>
                <xdr:rowOff>704850</xdr:rowOff>
              </to>
            </anchor>
          </objectPr>
        </oleObject>
      </mc:Choice>
      <mc:Fallback>
        <oleObject progId="AcroExch.Document.DC" dvAspect="DVASPECT_ICON" shapeId="1191" r:id="rId61"/>
      </mc:Fallback>
    </mc:AlternateContent>
    <mc:AlternateContent xmlns:mc="http://schemas.openxmlformats.org/markup-compatibility/2006">
      <mc:Choice Requires="x14">
        <oleObject progId="AcroExch.Document.DC" dvAspect="DVASPECT_ICON" shapeId="1193" r:id="rId62">
          <objectPr defaultSize="0" r:id="rId35">
            <anchor moveWithCells="1">
              <from>
                <xdr:col>7</xdr:col>
                <xdr:colOff>38100</xdr:colOff>
                <xdr:row>9</xdr:row>
                <xdr:rowOff>19050</xdr:rowOff>
              </from>
              <to>
                <xdr:col>7</xdr:col>
                <xdr:colOff>952500</xdr:colOff>
                <xdr:row>9</xdr:row>
                <xdr:rowOff>704850</xdr:rowOff>
              </to>
            </anchor>
          </objectPr>
        </oleObject>
      </mc:Choice>
      <mc:Fallback>
        <oleObject progId="AcroExch.Document.DC" dvAspect="DVASPECT_ICON" shapeId="1193" r:id="rId62"/>
      </mc:Fallback>
    </mc:AlternateContent>
    <mc:AlternateContent xmlns:mc="http://schemas.openxmlformats.org/markup-compatibility/2006">
      <mc:Choice Requires="x14">
        <oleObject progId="AcroExch.Document.DC" dvAspect="DVASPECT_ICON" shapeId="1196" r:id="rId63">
          <objectPr defaultSize="0" autoPict="0" r:id="rId64">
            <anchor moveWithCells="1">
              <from>
                <xdr:col>7</xdr:col>
                <xdr:colOff>28575</xdr:colOff>
                <xdr:row>2</xdr:row>
                <xdr:rowOff>0</xdr:rowOff>
              </from>
              <to>
                <xdr:col>7</xdr:col>
                <xdr:colOff>942975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96" r:id="rId63"/>
      </mc:Fallback>
    </mc:AlternateContent>
    <mc:AlternateContent xmlns:mc="http://schemas.openxmlformats.org/markup-compatibility/2006">
      <mc:Choice Requires="x14">
        <oleObject progId="AcroExch.Document.DC" dvAspect="DVASPECT_ICON" shapeId="1197" r:id="rId65">
          <objectPr defaultSize="0" autoPict="0" r:id="rId66">
            <anchor moveWithCells="1">
              <from>
                <xdr:col>6</xdr:col>
                <xdr:colOff>47625</xdr:colOff>
                <xdr:row>2</xdr:row>
                <xdr:rowOff>0</xdr:rowOff>
              </from>
              <to>
                <xdr:col>6</xdr:col>
                <xdr:colOff>962025</xdr:colOff>
                <xdr:row>2</xdr:row>
                <xdr:rowOff>0</xdr:rowOff>
              </to>
            </anchor>
          </objectPr>
        </oleObject>
      </mc:Choice>
      <mc:Fallback>
        <oleObject progId="AcroExch.Document.DC" dvAspect="DVASPECT_ICON" shapeId="1197" r:id="rId65"/>
      </mc:Fallback>
    </mc:AlternateContent>
    <mc:AlternateContent xmlns:mc="http://schemas.openxmlformats.org/markup-compatibility/2006">
      <mc:Choice Requires="x14">
        <oleObject progId="AcroExch.Document.DC" dvAspect="DVASPECT_ICON" shapeId="1200" r:id="rId67">
          <objectPr defaultSize="0" r:id="rId68">
            <anchor moveWithCells="1">
              <from>
                <xdr:col>6</xdr:col>
                <xdr:colOff>19050</xdr:colOff>
                <xdr:row>5</xdr:row>
                <xdr:rowOff>19050</xdr:rowOff>
              </from>
              <to>
                <xdr:col>6</xdr:col>
                <xdr:colOff>933450</xdr:colOff>
                <xdr:row>6</xdr:row>
                <xdr:rowOff>0</xdr:rowOff>
              </to>
            </anchor>
          </objectPr>
        </oleObject>
      </mc:Choice>
      <mc:Fallback>
        <oleObject progId="AcroExch.Document.DC" dvAspect="DVASPECT_ICON" shapeId="1200" r:id="rId67"/>
      </mc:Fallback>
    </mc:AlternateContent>
    <mc:AlternateContent xmlns:mc="http://schemas.openxmlformats.org/markup-compatibility/2006">
      <mc:Choice Requires="x14">
        <oleObject progId="AcroExch.Document.DC" dvAspect="DVASPECT_ICON" shapeId="1201" r:id="rId69">
          <objectPr defaultSize="0" r:id="rId70">
            <anchor moveWithCells="1">
              <from>
                <xdr:col>7</xdr:col>
                <xdr:colOff>19050</xdr:colOff>
                <xdr:row>5</xdr:row>
                <xdr:rowOff>28575</xdr:rowOff>
              </from>
              <to>
                <xdr:col>7</xdr:col>
                <xdr:colOff>933450</xdr:colOff>
                <xdr:row>6</xdr:row>
                <xdr:rowOff>0</xdr:rowOff>
              </to>
            </anchor>
          </objectPr>
        </oleObject>
      </mc:Choice>
      <mc:Fallback>
        <oleObject progId="AcroExch.Document.DC" dvAspect="DVASPECT_ICON" shapeId="1201" r:id="rId6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H28 ﾘｽﾄ201～281</vt:lpstr>
    </vt:vector>
  </TitlesOfParts>
  <Company>京都府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＊</cp:lastModifiedBy>
  <cp:lastPrinted>2018-03-27T06:22:47Z</cp:lastPrinted>
  <dcterms:created xsi:type="dcterms:W3CDTF">2017-04-21T06:16:17Z</dcterms:created>
  <dcterms:modified xsi:type="dcterms:W3CDTF">2018-11-12T06:55:02Z</dcterms:modified>
</cp:coreProperties>
</file>