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５年保健福祉統計年報\第４章　母子保健\完成；未アップ\"/>
    </mc:Choice>
  </mc:AlternateContent>
  <xr:revisionPtr revIDLastSave="0" documentId="13_ncr:1_{11359487-6D08-4D6F-91D4-85AB49D5CD1F}" xr6:coauthVersionLast="36" xr6:coauthVersionMax="36" xr10:uidLastSave="{00000000-0000-0000-0000-000000000000}"/>
  <bookViews>
    <workbookView xWindow="-270" yWindow="180" windowWidth="20510" windowHeight="9030" xr2:uid="{00000000-000D-0000-FFFF-FFFF00000000}"/>
  </bookViews>
  <sheets>
    <sheet name="５年度" sheetId="24" r:id="rId1"/>
    <sheet name="４年度" sheetId="23" r:id="rId2"/>
    <sheet name="３年度" sheetId="22" r:id="rId3"/>
    <sheet name="2年度" sheetId="21" r:id="rId4"/>
    <sheet name="令和元年度" sheetId="20" r:id="rId5"/>
    <sheet name="30年度 " sheetId="19" r:id="rId6"/>
    <sheet name="29年度" sheetId="17" r:id="rId7"/>
    <sheet name="28年度" sheetId="18" r:id="rId8"/>
    <sheet name="27年度" sheetId="16" r:id="rId9"/>
    <sheet name="26年度" sheetId="15" r:id="rId10"/>
    <sheet name="25年度" sheetId="14" r:id="rId11"/>
    <sheet name="24年度" sheetId="13" r:id="rId12"/>
    <sheet name="23年度" sheetId="12" r:id="rId13"/>
    <sheet name="22年度" sheetId="11" r:id="rId14"/>
    <sheet name="21年度" sheetId="10" r:id="rId15"/>
    <sheet name="20年度" sheetId="9" r:id="rId16"/>
    <sheet name="１9年度" sheetId="8" r:id="rId17"/>
    <sheet name="１8年度" sheetId="7" r:id="rId18"/>
    <sheet name="１７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definedNames>
    <definedName name="_xlnm.Print_Area" localSheetId="17">'１8年度'!$A$1:$Q$36</definedName>
    <definedName name="_xlnm.Print_Area" localSheetId="16">'１9年度'!$A$1:$Q$36</definedName>
    <definedName name="_xlnm.Print_Area" localSheetId="15">'20年度'!$A$1:$Q$36</definedName>
    <definedName name="_xlnm.Print_Area" localSheetId="14">'21年度'!$A$1:$Q$36</definedName>
    <definedName name="_xlnm.Print_Area" localSheetId="13">'22年度'!$A$1:$Q$36</definedName>
    <definedName name="_xlnm.Print_Area" localSheetId="12">'23年度'!$A$1:$Q$36</definedName>
    <definedName name="_xlnm.Print_Area" localSheetId="11">'24年度'!$A$1:$Q$36</definedName>
    <definedName name="_xlnm.Print_Area" localSheetId="10">'25年度'!$A$1:$Q$36</definedName>
    <definedName name="_xlnm.Print_Area" localSheetId="9">'26年度'!$A$1:$Q$36</definedName>
    <definedName name="_xlnm.Print_Area" localSheetId="8">'27年度'!$A$1:$Q$36</definedName>
    <definedName name="_xlnm.Print_Area" localSheetId="7">'28年度'!$A$1:$Q$36</definedName>
    <definedName name="_xlnm.Print_Area" localSheetId="6">'29年度'!$A$1:$Q$36</definedName>
    <definedName name="_xlnm.Print_Area" localSheetId="3">'2年度'!$A$1:$Q$36</definedName>
    <definedName name="_xlnm.Print_Area" localSheetId="5">'30年度 '!$A$1:$Q$36</definedName>
    <definedName name="_xlnm.Print_Area" localSheetId="2">'３年度'!$A$1:$Q$36</definedName>
    <definedName name="_xlnm.Print_Area" localSheetId="1">'４年度'!$A$1:$Q$36</definedName>
    <definedName name="_xlnm.Print_Area" localSheetId="0">'５年度'!$A$1:$Q$36</definedName>
    <definedName name="_xlnm.Print_Area" localSheetId="4">令和元年度!$A$1:$Q$36</definedName>
    <definedName name="_xlnm.Print_Titles" localSheetId="18">'１７年度'!$A:$A</definedName>
    <definedName name="_xlnm.Print_Titles" localSheetId="17">'１8年度'!$A:$A</definedName>
    <definedName name="_xlnm.Print_Titles" localSheetId="16">'１9年度'!$A:$A</definedName>
    <definedName name="_xlnm.Print_Titles" localSheetId="15">'20年度'!$A:$A</definedName>
    <definedName name="_xlnm.Print_Titles" localSheetId="14">'21年度'!$A:$A</definedName>
    <definedName name="_xlnm.Print_Titles" localSheetId="13">'22年度'!$A:$A</definedName>
    <definedName name="_xlnm.Print_Titles" localSheetId="12">'23年度'!$A:$A</definedName>
    <definedName name="_xlnm.Print_Titles" localSheetId="11">'24年度'!$A:$A</definedName>
    <definedName name="_xlnm.Print_Titles" localSheetId="10">'25年度'!$A:$A</definedName>
    <definedName name="_xlnm.Print_Titles" localSheetId="9">'26年度'!$A:$A</definedName>
    <definedName name="_xlnm.Print_Titles" localSheetId="8">'27年度'!$A:$A</definedName>
    <definedName name="_xlnm.Print_Titles" localSheetId="7">'28年度'!$A:$A</definedName>
    <definedName name="_xlnm.Print_Titles" localSheetId="6">'29年度'!$A:$A</definedName>
    <definedName name="_xlnm.Print_Titles" localSheetId="3">'2年度'!$A:$A</definedName>
    <definedName name="_xlnm.Print_Titles" localSheetId="5">'30年度 '!$A:$A</definedName>
    <definedName name="_xlnm.Print_Titles" localSheetId="2">'３年度'!$A:$A</definedName>
    <definedName name="_xlnm.Print_Titles" localSheetId="1">'４年度'!$A:$A</definedName>
    <definedName name="_xlnm.Print_Titles" localSheetId="0">'５年度'!$A:$A</definedName>
    <definedName name="_xlnm.Print_Titles" localSheetId="4">令和元年度!$A:$A</definedName>
  </definedNames>
  <calcPr calcId="191029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<sst xmlns="http://schemas.openxmlformats.org/spreadsheetml/2006/main" count="7076" uniqueCount="231">
  <si>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</si>
  <si>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</si>
  <si>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</si>
  <si>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</si>
  <si>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</si>
  <si>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</si>
  <si>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</si>
  <si>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</si>
  <si>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</si>
  <si>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</si>
  <si>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</si>
  <si>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</si>
  <si>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</si>
  <si>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</si>
  <si>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</si>
  <si>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</si>
  <si>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</si>
  <si>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</si>
  <si>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</si>
  <si>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</si>
  <si>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</si>
  <si>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</si>
  <si>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</si>
  <si>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</si>
  <si>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</si>
  <si>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</si>
  <si>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</si>
  <si>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</si>
  <si>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</si>
  <si>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</si>
  <si>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</si>
  <si>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</si>
  <si>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</si>
  <si>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</si>
  <si>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</si>
  <si>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</si>
  <si>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</si>
  <si>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</si>
  <si>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</si>
  <si>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</si>
  <si>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</si>
  <si>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</si>
  <si>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</si>
  <si>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</si>
  <si>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</si>
  <si>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</si>
  <si>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</si>
  <si>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</si>
  <si>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</si>
  <si>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</si>
  <si>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</si>
  <si>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</si>
  <si>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</si>
  <si>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</si>
  <si>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</si>
  <si>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</si>
  <si>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</si>
  <si>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</si>
  <si>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</si>
  <si>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</si>
  <si>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</si>
  <si>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</si>
  <si>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</si>
  <si>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</si>
  <si>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</si>
  <si>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</si>
  <si>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</si>
  <si>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</si>
  <si>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</si>
  <si>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</si>
  <si>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</si>
  <si>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</si>
  <si>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</si>
  <si>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</si>
  <si>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</si>
  <si>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</si>
  <si>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</si>
  <si>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</si>
  <si>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</si>
  <si>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</si>
  <si>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</si>
  <si>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</si>
  <si>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</si>
  <si>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</si>
  <si>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</si>
  <si>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</si>
  <si>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</si>
  <si>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</si>
  <si>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</si>
  <si>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</si>
  <si>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</si>
  <si>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</si>
  <si>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</si>
  <si>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</si>
  <si>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</si>
  <si>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</si>
  <si>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</si>
  <si>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</si>
  <si>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</si>
  <si>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</si>
  <si>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</si>
  <si>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</si>
  <si>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</si>
  <si>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</si>
  <si>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</si>
  <si>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</si>
  <si>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</si>
  <si>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</si>
  <si>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</si>
  <si>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</si>
  <si>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</si>
  <si>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</si>
  <si>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</si>
  <si>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</si>
  <si>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</si>
  <si>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</si>
  <si>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</si>
  <si>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</si>
  <si>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</si>
  <si>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</si>
  <si>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</si>
  <si>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</si>
  <si>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</si>
  <si>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</si>
  <si>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</si>
  <si>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</si>
  <si>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</si>
  <si>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</si>
  <si>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</si>
  <si>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</si>
  <si>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</si>
  <si>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</si>
  <si>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</si>
  <si>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</si>
  <si>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</si>
  <si>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</si>
  <si>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</si>
  <si>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</si>
  <si>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</si>
  <si>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</si>
  <si>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</si>
  <si>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</si>
  <si>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</si>
  <si>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</si>
  <si>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</si>
  <si>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</si>
  <si>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</si>
  <si>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</si>
  <si>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</si>
  <si>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</si>
  <si>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</si>
  <si>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</si>
  <si>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</si>
  <si>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</si>
  <si>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</si>
  <si>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</si>
  <si>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</si>
  <si>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</si>
  <si>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</si>
  <si>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</si>
  <si>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</si>
  <si>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</si>
  <si>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</si>
  <si>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</si>
  <si>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</si>
  <si>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</si>
  <si>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</si>
  <si>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</si>
  <si>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</si>
  <si>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</si>
  <si>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</si>
  <si>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</si>
  <si>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</si>
  <si>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</si>
  <si>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</si>
  <si>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</si>
  <si>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</si>
  <si>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</si>
  <si>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</si>
  <si>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</si>
  <si>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</si>
  <si>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</si>
  <si>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</si>
  <si>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</si>
  <si>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</si>
  <si>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</si>
  <si>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</si>
  <si>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</si>
  <si>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</si>
  <si>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</si>
  <si>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</si>
  <si>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</si>
  <si>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</si>
  <si>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</si>
  <si>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</si>
  <si>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</si>
  <si>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</si>
  <si>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</si>
  <si>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</si>
  <si>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</si>
  <si>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</si>
  <si>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</si>
  <si>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</si>
  <si>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</si>
  <si>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</si>
  <si>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</si>
  <si>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</si>
  <si>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</si>
  <si>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</si>
  <si>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</si>
  <si>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</si>
  <si>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</si>
  <si>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</si>
  <si>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</si>
  <si>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</si>
  <si>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</si>
  <si>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</si>
  <si>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</si>
  <si>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</si>
  <si>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</si>
  <si>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</si>
  <si>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</si>
  <si>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</si>
  <si>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</si>
  <si>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</si>
  <si>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</si>
  <si>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</si>
  <si>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</si>
  <si>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（令和５年度）</t>
    <rPh sb="1" eb="3">
      <t>レイワ</t>
    </rPh>
    <rPh sb="4" eb="6">
      <t>ネンド</t>
    </rPh>
    <rPh sb="5" eb="6">
      <t>ドヘイネンド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</si>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</sst>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18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 xr:uid="{00000000-0005-0000-0000-000002000000}"/>
    <cellStyle name="標準_第25表妊産婦・乳幼児保健指導被指導人員、市町村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4C77-7BBA-4AE8-977A-65CD32971FA3}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228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230</v>
      </c>
      <c r="B8" s="91">
        <v>14248</v>
      </c>
      <c r="C8" s="92">
        <v>14610</v>
      </c>
      <c r="D8" s="92">
        <v>1077</v>
      </c>
      <c r="E8" s="92">
        <v>1617</v>
      </c>
      <c r="F8" s="92">
        <v>4795</v>
      </c>
      <c r="G8" s="92">
        <v>6231</v>
      </c>
      <c r="H8" s="92">
        <v>6777</v>
      </c>
      <c r="I8" s="92">
        <v>9437</v>
      </c>
      <c r="J8" s="92">
        <v>1402</v>
      </c>
      <c r="K8" s="92">
        <v>2418</v>
      </c>
      <c r="L8" s="92">
        <v>32631</v>
      </c>
      <c r="M8" s="92">
        <v>17</v>
      </c>
      <c r="N8" s="92">
        <v>4</v>
      </c>
      <c r="O8" s="92">
        <v>377</v>
      </c>
      <c r="P8" s="92">
        <v>1256</v>
      </c>
      <c r="Q8" s="92">
        <v>151</v>
      </c>
    </row>
    <row r="9" spans="1:17" x14ac:dyDescent="0.2">
      <c r="A9" s="86">
        <v>4</v>
      </c>
      <c r="B9" s="91">
        <v>15013</v>
      </c>
      <c r="C9" s="98">
        <v>15508</v>
      </c>
      <c r="D9" s="98">
        <v>1610</v>
      </c>
      <c r="E9" s="98">
        <v>2324</v>
      </c>
      <c r="F9" s="98">
        <v>6336</v>
      </c>
      <c r="G9" s="98">
        <v>8310</v>
      </c>
      <c r="H9" s="98">
        <v>6725</v>
      </c>
      <c r="I9" s="98">
        <v>9787</v>
      </c>
      <c r="J9" s="98">
        <v>2105</v>
      </c>
      <c r="K9" s="98">
        <v>3458</v>
      </c>
      <c r="L9" s="98">
        <v>40140</v>
      </c>
      <c r="M9" s="98">
        <v>15</v>
      </c>
      <c r="N9" s="98">
        <v>12</v>
      </c>
      <c r="O9" s="98">
        <v>445</v>
      </c>
      <c r="P9" s="98">
        <v>1776</v>
      </c>
      <c r="Q9" s="98">
        <v>202</v>
      </c>
    </row>
    <row r="10" spans="1:17" s="90" customFormat="1" x14ac:dyDescent="0.2">
      <c r="A10" s="89">
        <v>5</v>
      </c>
      <c r="B10" s="93">
        <v>14792</v>
      </c>
      <c r="C10" s="94">
        <v>15352</v>
      </c>
      <c r="D10" s="94">
        <v>3133</v>
      </c>
      <c r="E10" s="94">
        <v>3846</v>
      </c>
      <c r="F10" s="94">
        <v>8199</v>
      </c>
      <c r="G10" s="94">
        <v>10837</v>
      </c>
      <c r="H10" s="94">
        <v>9258</v>
      </c>
      <c r="I10" s="94">
        <v>12543</v>
      </c>
      <c r="J10" s="94">
        <v>3458</v>
      </c>
      <c r="K10" s="94">
        <v>4330</v>
      </c>
      <c r="L10" s="94">
        <v>79344</v>
      </c>
      <c r="M10" s="94">
        <v>69</v>
      </c>
      <c r="N10" s="94">
        <v>49</v>
      </c>
      <c r="O10" s="94">
        <v>392</v>
      </c>
      <c r="P10" s="94">
        <v>1672</v>
      </c>
      <c r="Q10" s="94">
        <v>276</v>
      </c>
    </row>
    <row r="11" spans="1:17" x14ac:dyDescent="0.2">
      <c r="A11" s="86" t="s">
        <v>145</v>
      </c>
      <c r="B11" s="95">
        <v>8731</v>
      </c>
      <c r="C11" s="95">
        <v>8915</v>
      </c>
      <c r="D11" s="95">
        <v>2469</v>
      </c>
      <c r="E11" s="95">
        <v>2864</v>
      </c>
      <c r="F11" s="95">
        <v>3941</v>
      </c>
      <c r="G11" s="95">
        <v>4401</v>
      </c>
      <c r="H11" s="95">
        <v>4049</v>
      </c>
      <c r="I11" s="95">
        <v>4551</v>
      </c>
      <c r="J11" s="95">
        <v>2580</v>
      </c>
      <c r="K11" s="95">
        <v>3245</v>
      </c>
      <c r="L11" s="95">
        <v>65497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569</v>
      </c>
      <c r="C12" s="95">
        <v>578</v>
      </c>
      <c r="D12" s="95">
        <v>50</v>
      </c>
      <c r="E12" s="95">
        <v>98</v>
      </c>
      <c r="F12" s="95">
        <v>356</v>
      </c>
      <c r="G12" s="95">
        <v>563</v>
      </c>
      <c r="H12" s="95">
        <v>913</v>
      </c>
      <c r="I12" s="95">
        <v>1183</v>
      </c>
      <c r="J12" s="95">
        <v>21</v>
      </c>
      <c r="K12" s="95">
        <v>29</v>
      </c>
      <c r="L12" s="95">
        <v>1061</v>
      </c>
      <c r="M12" s="95" t="s">
        <v>53</v>
      </c>
      <c r="N12" s="95" t="s">
        <v>53</v>
      </c>
      <c r="O12" s="95">
        <v>36</v>
      </c>
      <c r="P12" s="95">
        <v>71</v>
      </c>
      <c r="Q12" s="95" t="s">
        <v>53</v>
      </c>
    </row>
    <row r="13" spans="1:17" x14ac:dyDescent="0.2">
      <c r="A13" s="86" t="s">
        <v>12</v>
      </c>
      <c r="B13" s="95">
        <v>441</v>
      </c>
      <c r="C13" s="95">
        <v>454</v>
      </c>
      <c r="D13" s="95">
        <v>22</v>
      </c>
      <c r="E13" s="95">
        <v>22</v>
      </c>
      <c r="F13" s="95">
        <v>58</v>
      </c>
      <c r="G13" s="95">
        <v>75</v>
      </c>
      <c r="H13" s="95">
        <v>143</v>
      </c>
      <c r="I13" s="95">
        <v>175</v>
      </c>
      <c r="J13" s="95">
        <v>1</v>
      </c>
      <c r="K13" s="95">
        <v>1</v>
      </c>
      <c r="L13" s="95">
        <v>688</v>
      </c>
      <c r="M13" s="95">
        <v>68</v>
      </c>
      <c r="N13" s="95">
        <v>3</v>
      </c>
      <c r="O13" s="95">
        <v>2</v>
      </c>
      <c r="P13" s="95">
        <v>16</v>
      </c>
      <c r="Q13" s="95">
        <v>1</v>
      </c>
    </row>
    <row r="14" spans="1:17" x14ac:dyDescent="0.2">
      <c r="A14" s="86" t="s">
        <v>13</v>
      </c>
      <c r="B14" s="95">
        <v>245</v>
      </c>
      <c r="C14" s="95">
        <v>280</v>
      </c>
      <c r="D14" s="95">
        <v>225</v>
      </c>
      <c r="E14" s="95">
        <v>264</v>
      </c>
      <c r="F14" s="95">
        <v>107</v>
      </c>
      <c r="G14" s="95">
        <v>203</v>
      </c>
      <c r="H14" s="95">
        <v>154</v>
      </c>
      <c r="I14" s="95">
        <v>205</v>
      </c>
      <c r="J14" s="95">
        <v>31</v>
      </c>
      <c r="K14" s="95">
        <v>32</v>
      </c>
      <c r="L14" s="95">
        <v>202</v>
      </c>
      <c r="M14" s="95" t="s">
        <v>53</v>
      </c>
      <c r="N14" s="95" t="s">
        <v>53</v>
      </c>
      <c r="O14" s="95">
        <v>42</v>
      </c>
      <c r="P14" s="95">
        <v>111</v>
      </c>
      <c r="Q14" s="95" t="s">
        <v>53</v>
      </c>
    </row>
    <row r="15" spans="1:17" x14ac:dyDescent="0.2">
      <c r="A15" s="86" t="s">
        <v>14</v>
      </c>
      <c r="B15" s="95">
        <v>2177</v>
      </c>
      <c r="C15" s="95">
        <v>2177</v>
      </c>
      <c r="D15" s="95">
        <v>24</v>
      </c>
      <c r="E15" s="95">
        <v>24</v>
      </c>
      <c r="F15" s="95">
        <v>303</v>
      </c>
      <c r="G15" s="95">
        <v>585</v>
      </c>
      <c r="H15" s="95">
        <v>1048</v>
      </c>
      <c r="I15" s="95">
        <v>2240</v>
      </c>
      <c r="J15" s="95" t="s">
        <v>53</v>
      </c>
      <c r="K15" s="95" t="s">
        <v>53</v>
      </c>
      <c r="L15" s="95">
        <v>1777</v>
      </c>
      <c r="M15" s="95" t="s">
        <v>53</v>
      </c>
      <c r="N15" s="95" t="s">
        <v>53</v>
      </c>
      <c r="O15" s="95">
        <v>120</v>
      </c>
      <c r="P15" s="95">
        <v>863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14</v>
      </c>
      <c r="G16" s="95">
        <v>14</v>
      </c>
      <c r="H16" s="95">
        <v>114</v>
      </c>
      <c r="I16" s="95">
        <v>134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1</v>
      </c>
      <c r="P16" s="95">
        <v>40</v>
      </c>
      <c r="Q16" s="95" t="s">
        <v>53</v>
      </c>
    </row>
    <row r="17" spans="1:17" x14ac:dyDescent="0.2">
      <c r="A17" s="86" t="s">
        <v>16</v>
      </c>
      <c r="B17" s="95">
        <v>273</v>
      </c>
      <c r="C17" s="95">
        <v>358</v>
      </c>
      <c r="D17" s="95">
        <v>43</v>
      </c>
      <c r="E17" s="95">
        <v>71</v>
      </c>
      <c r="F17" s="95">
        <v>148</v>
      </c>
      <c r="G17" s="95">
        <v>380</v>
      </c>
      <c r="H17" s="95">
        <v>116</v>
      </c>
      <c r="I17" s="95">
        <v>217</v>
      </c>
      <c r="J17" s="95">
        <v>84</v>
      </c>
      <c r="K17" s="95">
        <v>136</v>
      </c>
      <c r="L17" s="95">
        <v>1940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70</v>
      </c>
      <c r="C18" s="95">
        <v>70</v>
      </c>
      <c r="D18" s="95" t="s">
        <v>53</v>
      </c>
      <c r="E18" s="95" t="s">
        <v>53</v>
      </c>
      <c r="F18" s="95">
        <v>82</v>
      </c>
      <c r="G18" s="95">
        <v>157</v>
      </c>
      <c r="H18" s="95">
        <v>66</v>
      </c>
      <c r="I18" s="95">
        <v>102</v>
      </c>
      <c r="J18" s="95" t="s">
        <v>53</v>
      </c>
      <c r="K18" s="95" t="s">
        <v>53</v>
      </c>
      <c r="L18" s="95">
        <v>10</v>
      </c>
      <c r="M18" s="95" t="s">
        <v>53</v>
      </c>
      <c r="N18" s="95" t="s">
        <v>53</v>
      </c>
      <c r="O18" s="95">
        <v>23</v>
      </c>
      <c r="P18" s="95">
        <v>29</v>
      </c>
      <c r="Q18" s="95" t="s">
        <v>53</v>
      </c>
    </row>
    <row r="19" spans="1:17" x14ac:dyDescent="0.2">
      <c r="A19" s="86" t="s">
        <v>18</v>
      </c>
      <c r="B19" s="95">
        <v>513</v>
      </c>
      <c r="C19" s="95">
        <v>563</v>
      </c>
      <c r="D19" s="95">
        <v>57</v>
      </c>
      <c r="E19" s="95">
        <v>57</v>
      </c>
      <c r="F19" s="95">
        <v>215</v>
      </c>
      <c r="G19" s="95">
        <v>387</v>
      </c>
      <c r="H19" s="95">
        <v>89</v>
      </c>
      <c r="I19" s="95">
        <v>239</v>
      </c>
      <c r="J19" s="95">
        <v>390</v>
      </c>
      <c r="K19" s="95">
        <v>454</v>
      </c>
      <c r="L19" s="95">
        <v>1331</v>
      </c>
      <c r="M19" s="95" t="s">
        <v>53</v>
      </c>
      <c r="N19" s="95">
        <v>45</v>
      </c>
      <c r="O19" s="95">
        <v>88</v>
      </c>
      <c r="P19" s="95">
        <v>45</v>
      </c>
      <c r="Q19" s="95">
        <v>272</v>
      </c>
    </row>
    <row r="20" spans="1:17" x14ac:dyDescent="0.2">
      <c r="A20" s="86" t="s">
        <v>19</v>
      </c>
      <c r="B20" s="95">
        <v>556</v>
      </c>
      <c r="C20" s="95">
        <v>556</v>
      </c>
      <c r="D20" s="95">
        <v>23</v>
      </c>
      <c r="E20" s="95">
        <v>39</v>
      </c>
      <c r="F20" s="95">
        <v>674</v>
      </c>
      <c r="G20" s="95">
        <v>674</v>
      </c>
      <c r="H20" s="95">
        <v>541</v>
      </c>
      <c r="I20" s="95">
        <v>568</v>
      </c>
      <c r="J20" s="95" t="s">
        <v>53</v>
      </c>
      <c r="K20" s="95" t="s">
        <v>53</v>
      </c>
      <c r="L20" s="95">
        <v>1104</v>
      </c>
      <c r="M20" s="95" t="s">
        <v>53</v>
      </c>
      <c r="N20" s="95" t="s">
        <v>53</v>
      </c>
      <c r="O20" s="95">
        <v>13</v>
      </c>
      <c r="P20" s="95">
        <v>180</v>
      </c>
      <c r="Q20" s="95" t="s">
        <v>53</v>
      </c>
    </row>
    <row r="21" spans="1:17" x14ac:dyDescent="0.2">
      <c r="A21" s="86" t="s">
        <v>20</v>
      </c>
      <c r="B21" s="95">
        <v>45</v>
      </c>
      <c r="C21" s="95">
        <v>45</v>
      </c>
      <c r="D21" s="95" t="s">
        <v>53</v>
      </c>
      <c r="E21" s="95" t="s">
        <v>53</v>
      </c>
      <c r="F21" s="95">
        <v>396</v>
      </c>
      <c r="G21" s="95">
        <v>408</v>
      </c>
      <c r="H21" s="95">
        <v>71</v>
      </c>
      <c r="I21" s="95">
        <v>75</v>
      </c>
      <c r="J21" s="95" t="s">
        <v>53</v>
      </c>
      <c r="K21" s="95" t="s">
        <v>53</v>
      </c>
      <c r="L21" s="95">
        <v>465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472</v>
      </c>
      <c r="C22" s="95">
        <v>472</v>
      </c>
      <c r="D22" s="95">
        <v>8</v>
      </c>
      <c r="E22" s="95">
        <v>8</v>
      </c>
      <c r="F22" s="95">
        <v>563</v>
      </c>
      <c r="G22" s="95">
        <v>627</v>
      </c>
      <c r="H22" s="95">
        <v>621</v>
      </c>
      <c r="I22" s="95">
        <v>649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 t="s">
        <v>53</v>
      </c>
      <c r="P22" s="95">
        <v>1</v>
      </c>
      <c r="Q22" s="95" t="s">
        <v>53</v>
      </c>
    </row>
    <row r="23" spans="1:17" x14ac:dyDescent="0.2">
      <c r="A23" s="86" t="s">
        <v>178</v>
      </c>
      <c r="B23" s="95">
        <v>254</v>
      </c>
      <c r="C23" s="95">
        <v>268</v>
      </c>
      <c r="D23" s="95">
        <v>31</v>
      </c>
      <c r="E23" s="95">
        <v>83</v>
      </c>
      <c r="F23" s="95">
        <v>123</v>
      </c>
      <c r="G23" s="95">
        <v>362</v>
      </c>
      <c r="H23" s="95">
        <v>211</v>
      </c>
      <c r="I23" s="95">
        <v>367</v>
      </c>
      <c r="J23" s="95">
        <v>33</v>
      </c>
      <c r="K23" s="95">
        <v>44</v>
      </c>
      <c r="L23" s="95">
        <v>556</v>
      </c>
      <c r="M23" s="95" t="s">
        <v>53</v>
      </c>
      <c r="N23" s="95">
        <v>1</v>
      </c>
      <c r="O23" s="95">
        <v>1</v>
      </c>
      <c r="P23" s="95">
        <v>31</v>
      </c>
      <c r="Q23" s="95" t="s">
        <v>53</v>
      </c>
    </row>
    <row r="24" spans="1:17" x14ac:dyDescent="0.2">
      <c r="A24" s="86" t="s">
        <v>179</v>
      </c>
      <c r="B24" s="95">
        <v>16</v>
      </c>
      <c r="C24" s="95">
        <v>27</v>
      </c>
      <c r="D24" s="95">
        <v>1</v>
      </c>
      <c r="E24" s="95">
        <v>1</v>
      </c>
      <c r="F24" s="95">
        <v>86</v>
      </c>
      <c r="G24" s="95">
        <v>212</v>
      </c>
      <c r="H24" s="95">
        <v>285</v>
      </c>
      <c r="I24" s="95">
        <v>422</v>
      </c>
      <c r="J24" s="95">
        <v>14</v>
      </c>
      <c r="K24" s="95">
        <v>22</v>
      </c>
      <c r="L24" s="95">
        <v>316</v>
      </c>
      <c r="M24" s="95" t="s">
        <v>53</v>
      </c>
      <c r="N24" s="95" t="s">
        <v>53</v>
      </c>
      <c r="O24" s="95">
        <v>18</v>
      </c>
      <c r="P24" s="95">
        <v>52</v>
      </c>
      <c r="Q24" s="95" t="s">
        <v>53</v>
      </c>
    </row>
    <row r="25" spans="1:17" x14ac:dyDescent="0.2">
      <c r="A25" s="86" t="s">
        <v>180</v>
      </c>
      <c r="B25" s="95">
        <v>76</v>
      </c>
      <c r="C25" s="95">
        <v>90</v>
      </c>
      <c r="D25" s="95">
        <v>16</v>
      </c>
      <c r="E25" s="95">
        <v>32</v>
      </c>
      <c r="F25" s="95">
        <v>717</v>
      </c>
      <c r="G25" s="95">
        <v>1068</v>
      </c>
      <c r="H25" s="95">
        <v>129</v>
      </c>
      <c r="I25" s="95">
        <v>169</v>
      </c>
      <c r="J25" s="95">
        <v>34</v>
      </c>
      <c r="K25" s="95">
        <v>35</v>
      </c>
      <c r="L25" s="95">
        <v>999</v>
      </c>
      <c r="M25" s="95" t="s">
        <v>53</v>
      </c>
      <c r="N25" s="95" t="s">
        <v>53</v>
      </c>
      <c r="O25" s="95" t="s">
        <v>53</v>
      </c>
      <c r="P25" s="95">
        <v>1</v>
      </c>
      <c r="Q25" s="95" t="s">
        <v>53</v>
      </c>
    </row>
    <row r="26" spans="1:17" x14ac:dyDescent="0.2">
      <c r="A26" s="86" t="s">
        <v>22</v>
      </c>
      <c r="B26" s="95">
        <v>17</v>
      </c>
      <c r="C26" s="95">
        <v>40</v>
      </c>
      <c r="D26" s="95">
        <v>38</v>
      </c>
      <c r="E26" s="95">
        <v>39</v>
      </c>
      <c r="F26" s="95">
        <v>93</v>
      </c>
      <c r="G26" s="95">
        <v>210</v>
      </c>
      <c r="H26" s="95">
        <v>107</v>
      </c>
      <c r="I26" s="95">
        <v>247</v>
      </c>
      <c r="J26" s="95">
        <v>28</v>
      </c>
      <c r="K26" s="95">
        <v>73</v>
      </c>
      <c r="L26" s="95">
        <v>300</v>
      </c>
      <c r="M26" s="95" t="s">
        <v>53</v>
      </c>
      <c r="N26" s="95" t="s">
        <v>53</v>
      </c>
      <c r="O26" s="95">
        <v>19</v>
      </c>
      <c r="P26" s="95">
        <v>52</v>
      </c>
      <c r="Q26" s="95">
        <v>3</v>
      </c>
    </row>
    <row r="27" spans="1:17" x14ac:dyDescent="0.2">
      <c r="A27" s="86" t="s">
        <v>23</v>
      </c>
      <c r="B27" s="95">
        <v>106</v>
      </c>
      <c r="C27" s="95">
        <v>109</v>
      </c>
      <c r="D27" s="95">
        <v>15</v>
      </c>
      <c r="E27" s="95">
        <v>26</v>
      </c>
      <c r="F27" s="95">
        <v>32</v>
      </c>
      <c r="G27" s="95">
        <v>66</v>
      </c>
      <c r="H27" s="95">
        <v>97</v>
      </c>
      <c r="I27" s="95">
        <v>212</v>
      </c>
      <c r="J27" s="95">
        <v>142</v>
      </c>
      <c r="K27" s="95">
        <v>142</v>
      </c>
      <c r="L27" s="95">
        <v>142</v>
      </c>
      <c r="M27" s="95" t="s">
        <v>53</v>
      </c>
      <c r="N27" s="95" t="s">
        <v>53</v>
      </c>
      <c r="O27" s="95">
        <v>12</v>
      </c>
      <c r="P27" s="95">
        <v>15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41</v>
      </c>
      <c r="G28" s="95">
        <v>76</v>
      </c>
      <c r="H28" s="95">
        <v>10</v>
      </c>
      <c r="I28" s="95">
        <v>31</v>
      </c>
      <c r="J28" s="95" t="s">
        <v>53</v>
      </c>
      <c r="K28" s="95" t="s">
        <v>53</v>
      </c>
      <c r="L28" s="95">
        <v>44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56</v>
      </c>
      <c r="C29" s="95">
        <v>63</v>
      </c>
      <c r="D29" s="95" t="s">
        <v>53</v>
      </c>
      <c r="E29" s="95" t="s">
        <v>53</v>
      </c>
      <c r="F29" s="95">
        <v>37</v>
      </c>
      <c r="G29" s="95">
        <v>38</v>
      </c>
      <c r="H29" s="95">
        <v>94</v>
      </c>
      <c r="I29" s="95">
        <v>107</v>
      </c>
      <c r="J29" s="95" t="s">
        <v>53</v>
      </c>
      <c r="K29" s="95" t="s">
        <v>53</v>
      </c>
      <c r="L29" s="95">
        <v>91</v>
      </c>
      <c r="M29" s="95">
        <v>1</v>
      </c>
      <c r="N29" s="95" t="s">
        <v>53</v>
      </c>
      <c r="O29" s="95">
        <v>1</v>
      </c>
      <c r="P29" s="95">
        <v>21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1</v>
      </c>
      <c r="I30" s="95">
        <v>3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>
        <v>7</v>
      </c>
      <c r="C31" s="95">
        <v>7</v>
      </c>
      <c r="D31" s="95" t="s">
        <v>53</v>
      </c>
      <c r="E31" s="95" t="s">
        <v>53</v>
      </c>
      <c r="F31" s="95">
        <v>13</v>
      </c>
      <c r="G31" s="95">
        <v>24</v>
      </c>
      <c r="H31" s="95">
        <v>2</v>
      </c>
      <c r="I31" s="95">
        <v>2</v>
      </c>
      <c r="J31" s="95" t="s">
        <v>53</v>
      </c>
      <c r="K31" s="95" t="s">
        <v>53</v>
      </c>
      <c r="L31" s="95">
        <v>30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40</v>
      </c>
      <c r="C32" s="95">
        <v>61</v>
      </c>
      <c r="D32" s="95">
        <v>11</v>
      </c>
      <c r="E32" s="95">
        <v>44</v>
      </c>
      <c r="F32" s="95">
        <v>48</v>
      </c>
      <c r="G32" s="95">
        <v>66</v>
      </c>
      <c r="H32" s="95">
        <v>225</v>
      </c>
      <c r="I32" s="95">
        <v>415</v>
      </c>
      <c r="J32" s="95">
        <v>23</v>
      </c>
      <c r="K32" s="95">
        <v>40</v>
      </c>
      <c r="L32" s="95">
        <v>539</v>
      </c>
      <c r="M32" s="95" t="s">
        <v>53</v>
      </c>
      <c r="N32" s="95" t="s">
        <v>53</v>
      </c>
      <c r="O32" s="95">
        <v>6</v>
      </c>
      <c r="P32" s="95">
        <v>105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7</v>
      </c>
      <c r="E33" s="95">
        <v>7</v>
      </c>
      <c r="F33" s="95">
        <v>12</v>
      </c>
      <c r="G33" s="95">
        <v>12</v>
      </c>
      <c r="H33" s="95">
        <v>14</v>
      </c>
      <c r="I33" s="95">
        <v>14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34</v>
      </c>
      <c r="C34" s="95">
        <v>36</v>
      </c>
      <c r="D34" s="95">
        <v>31</v>
      </c>
      <c r="E34" s="95">
        <v>67</v>
      </c>
      <c r="F34" s="95">
        <v>25</v>
      </c>
      <c r="G34" s="95">
        <v>55</v>
      </c>
      <c r="H34" s="95">
        <v>19</v>
      </c>
      <c r="I34" s="95">
        <v>34</v>
      </c>
      <c r="J34" s="95" t="s">
        <v>53</v>
      </c>
      <c r="K34" s="95" t="s">
        <v>53</v>
      </c>
      <c r="L34" s="95">
        <v>52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8</v>
      </c>
      <c r="C35" s="95">
        <v>9</v>
      </c>
      <c r="D35" s="95">
        <v>1</v>
      </c>
      <c r="E35" s="95">
        <v>1</v>
      </c>
      <c r="F35" s="95">
        <v>3</v>
      </c>
      <c r="G35" s="95">
        <v>3</v>
      </c>
      <c r="H35" s="95">
        <v>18</v>
      </c>
      <c r="I35" s="95">
        <v>18</v>
      </c>
      <c r="J35" s="95" t="s">
        <v>53</v>
      </c>
      <c r="K35" s="95" t="s">
        <v>53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86</v>
      </c>
      <c r="C36" s="97">
        <v>174</v>
      </c>
      <c r="D36" s="97">
        <v>61</v>
      </c>
      <c r="E36" s="97">
        <v>99</v>
      </c>
      <c r="F36" s="97">
        <v>110</v>
      </c>
      <c r="G36" s="97">
        <v>169</v>
      </c>
      <c r="H36" s="97">
        <v>121</v>
      </c>
      <c r="I36" s="97">
        <v>164</v>
      </c>
      <c r="J36" s="97">
        <v>77</v>
      </c>
      <c r="K36" s="97">
        <v>77</v>
      </c>
      <c r="L36" s="97">
        <v>90</v>
      </c>
      <c r="M36" s="97" t="s">
        <v>53</v>
      </c>
      <c r="N36" s="97" t="s">
        <v>53</v>
      </c>
      <c r="O36" s="97">
        <v>10</v>
      </c>
      <c r="P36" s="97">
        <v>39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rintOptions horizontalCentered="1" verticalCentered="1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 x14ac:dyDescent="0.2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 x14ac:dyDescent="0.2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 x14ac:dyDescent="0.2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 x14ac:dyDescent="0.2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 x14ac:dyDescent="0.2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 x14ac:dyDescent="0.2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 x14ac:dyDescent="0.2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 x14ac:dyDescent="0.2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 x14ac:dyDescent="0.2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 x14ac:dyDescent="0.2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 x14ac:dyDescent="0.2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 x14ac:dyDescent="0.2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 x14ac:dyDescent="0.2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 x14ac:dyDescent="0.2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 x14ac:dyDescent="0.2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7" thickBot="1" x14ac:dyDescent="0.25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 x14ac:dyDescent="0.2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 x14ac:dyDescent="0.2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 x14ac:dyDescent="0.2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 x14ac:dyDescent="0.2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 x14ac:dyDescent="0.2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 x14ac:dyDescent="0.2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 x14ac:dyDescent="0.2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 x14ac:dyDescent="0.2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 x14ac:dyDescent="0.2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 x14ac:dyDescent="0.2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 x14ac:dyDescent="0.2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 x14ac:dyDescent="0.2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 x14ac:dyDescent="0.2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 x14ac:dyDescent="0.2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 x14ac:dyDescent="0.2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 x14ac:dyDescent="0.2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 x14ac:dyDescent="0.2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 x14ac:dyDescent="0.2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 x14ac:dyDescent="0.2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2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 x14ac:dyDescent="0.2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 x14ac:dyDescent="0.2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 x14ac:dyDescent="0.2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 x14ac:dyDescent="0.2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 x14ac:dyDescent="0.2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 x14ac:dyDescent="0.2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 x14ac:dyDescent="0.2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 x14ac:dyDescent="0.2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 x14ac:dyDescent="0.2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 x14ac:dyDescent="0.2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 x14ac:dyDescent="0.2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 x14ac:dyDescent="0.2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 x14ac:dyDescent="0.2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2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 x14ac:dyDescent="0.2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 x14ac:dyDescent="0.2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 x14ac:dyDescent="0.2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 x14ac:dyDescent="0.2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 x14ac:dyDescent="0.2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 x14ac:dyDescent="0.2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 x14ac:dyDescent="0.2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 x14ac:dyDescent="0.2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 x14ac:dyDescent="0.2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7" thickBot="1" x14ac:dyDescent="0.25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 x14ac:dyDescent="0.2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 x14ac:dyDescent="0.2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 x14ac:dyDescent="0.2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 x14ac:dyDescent="0.2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 x14ac:dyDescent="0.2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2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 x14ac:dyDescent="0.2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 x14ac:dyDescent="0.2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 x14ac:dyDescent="0.2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 x14ac:dyDescent="0.2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 x14ac:dyDescent="0.2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 x14ac:dyDescent="0.2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 x14ac:dyDescent="0.2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 x14ac:dyDescent="0.2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188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112" t="s">
        <v>75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 x14ac:dyDescent="0.2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 x14ac:dyDescent="0.2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 x14ac:dyDescent="0.2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 x14ac:dyDescent="0.2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 x14ac:dyDescent="0.2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2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 x14ac:dyDescent="0.2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 x14ac:dyDescent="0.2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 x14ac:dyDescent="0.2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 x14ac:dyDescent="0.2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 x14ac:dyDescent="0.2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 x14ac:dyDescent="0.2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 x14ac:dyDescent="0.2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 x14ac:dyDescent="0.2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 x14ac:dyDescent="0.2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  <mergeCell ref="B4:Q4"/>
    <mergeCell ref="B5:C5"/>
    <mergeCell ref="D5:E5"/>
    <mergeCell ref="F5:G5"/>
    <mergeCell ref="H5:I5"/>
    <mergeCell ref="J5:K5"/>
    <mergeCell ref="M5:Q5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6.5" x14ac:dyDescent="0.25"/>
  <cols>
    <col min="1" max="1" width="12.0703125" customWidth="1"/>
    <col min="2" max="2" width="6.28515625" customWidth="1"/>
    <col min="3" max="3" width="6.78515625" customWidth="1"/>
    <col min="4" max="5" width="6.28515625" customWidth="1"/>
    <col min="6" max="6" width="6.78515625" customWidth="1"/>
    <col min="7" max="7" width="7" customWidth="1"/>
    <col min="8" max="8" width="6.78515625" customWidth="1"/>
    <col min="9" max="9" width="7.2109375" customWidth="1"/>
    <col min="10" max="11" width="6.28515625" customWidth="1"/>
    <col min="12" max="12" width="7" customWidth="1"/>
    <col min="13" max="15" width="6.28515625" customWidth="1"/>
    <col min="16" max="17" width="6.5703125" customWidth="1"/>
  </cols>
  <sheetData>
    <row r="1" spans="1:18" ht="21" customHeight="1" x14ac:dyDescent="0.25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5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35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5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x14ac:dyDescent="0.2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 x14ac:dyDescent="0.2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 x14ac:dyDescent="0.2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 x14ac:dyDescent="0.2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 x14ac:dyDescent="0.2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 x14ac:dyDescent="0.2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 x14ac:dyDescent="0.2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 x14ac:dyDescent="0.2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 x14ac:dyDescent="0.2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 x14ac:dyDescent="0.2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 x14ac:dyDescent="0.2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 x14ac:dyDescent="0.2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 x14ac:dyDescent="0.2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 x14ac:dyDescent="0.2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 x14ac:dyDescent="0.2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 x14ac:dyDescent="0.2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 x14ac:dyDescent="0.2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 x14ac:dyDescent="0.2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 x14ac:dyDescent="0.2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 x14ac:dyDescent="0.2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 x14ac:dyDescent="0.2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 x14ac:dyDescent="0.2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 x14ac:dyDescent="0.2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 x14ac:dyDescent="0.2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 x14ac:dyDescent="0.2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 x14ac:dyDescent="0.2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 x14ac:dyDescent="0.2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 x14ac:dyDescent="0.2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 x14ac:dyDescent="0.2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 x14ac:dyDescent="0.2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 x14ac:dyDescent="0.2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7" thickBot="1" x14ac:dyDescent="0.25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 x14ac:dyDescent="0.25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6.5" x14ac:dyDescent="0.25"/>
  <cols>
    <col min="1" max="1" width="12.0703125" customWidth="1"/>
    <col min="2" max="2" width="6.28515625" customWidth="1"/>
    <col min="3" max="3" width="6.78515625" customWidth="1"/>
    <col min="4" max="5" width="6.28515625" customWidth="1"/>
    <col min="6" max="6" width="6.78515625" customWidth="1"/>
    <col min="7" max="7" width="7" customWidth="1"/>
    <col min="8" max="8" width="6.78515625" customWidth="1"/>
    <col min="9" max="9" width="7.2109375" customWidth="1"/>
    <col min="10" max="11" width="6.28515625" customWidth="1"/>
    <col min="12" max="12" width="7" customWidth="1"/>
    <col min="13" max="15" width="6.28515625" customWidth="1"/>
    <col min="16" max="17" width="6.5703125" customWidth="1"/>
  </cols>
  <sheetData>
    <row r="1" spans="1:18" ht="21" customHeight="1" x14ac:dyDescent="0.25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5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35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5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x14ac:dyDescent="0.2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 x14ac:dyDescent="0.2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 x14ac:dyDescent="0.2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 x14ac:dyDescent="0.2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 x14ac:dyDescent="0.2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 x14ac:dyDescent="0.2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 x14ac:dyDescent="0.2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 x14ac:dyDescent="0.2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 x14ac:dyDescent="0.2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 x14ac:dyDescent="0.2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 x14ac:dyDescent="0.2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 x14ac:dyDescent="0.2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 x14ac:dyDescent="0.2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 x14ac:dyDescent="0.2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 x14ac:dyDescent="0.2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 x14ac:dyDescent="0.2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 x14ac:dyDescent="0.2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 x14ac:dyDescent="0.2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 x14ac:dyDescent="0.2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 x14ac:dyDescent="0.2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 x14ac:dyDescent="0.2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 x14ac:dyDescent="0.2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 x14ac:dyDescent="0.2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 x14ac:dyDescent="0.2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 x14ac:dyDescent="0.2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 x14ac:dyDescent="0.2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 x14ac:dyDescent="0.2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 x14ac:dyDescent="0.2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 x14ac:dyDescent="0.2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 x14ac:dyDescent="0.2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 x14ac:dyDescent="0.2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7" thickBot="1" x14ac:dyDescent="0.25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 x14ac:dyDescent="0.25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E6:E7"/>
    <mergeCell ref="F6:F7"/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2.0703125" customWidth="1"/>
    <col min="2" max="2" width="6.28515625" customWidth="1"/>
    <col min="3" max="3" width="6.78515625" customWidth="1"/>
    <col min="4" max="5" width="6.28515625" customWidth="1"/>
    <col min="6" max="6" width="6.78515625" customWidth="1"/>
    <col min="7" max="7" width="7" customWidth="1"/>
    <col min="8" max="8" width="6.28515625" customWidth="1"/>
    <col min="9" max="9" width="7.2109375" customWidth="1"/>
    <col min="10" max="11" width="6.28515625" customWidth="1"/>
    <col min="12" max="12" width="7" customWidth="1"/>
    <col min="13" max="15" width="6.28515625" customWidth="1"/>
    <col min="16" max="17" width="6.5703125" customWidth="1"/>
  </cols>
  <sheetData>
    <row r="1" spans="1:18" ht="21" customHeight="1" x14ac:dyDescent="0.25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5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35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5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x14ac:dyDescent="0.2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 x14ac:dyDescent="0.2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 x14ac:dyDescent="0.2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 x14ac:dyDescent="0.2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 x14ac:dyDescent="0.2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 x14ac:dyDescent="0.2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 x14ac:dyDescent="0.2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 x14ac:dyDescent="0.2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 x14ac:dyDescent="0.2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 x14ac:dyDescent="0.2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 x14ac:dyDescent="0.2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 x14ac:dyDescent="0.2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 x14ac:dyDescent="0.2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 x14ac:dyDescent="0.2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 x14ac:dyDescent="0.2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 x14ac:dyDescent="0.2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 x14ac:dyDescent="0.2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 x14ac:dyDescent="0.2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 x14ac:dyDescent="0.2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 x14ac:dyDescent="0.2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 x14ac:dyDescent="0.2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 x14ac:dyDescent="0.2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 x14ac:dyDescent="0.2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 x14ac:dyDescent="0.2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 x14ac:dyDescent="0.2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 x14ac:dyDescent="0.2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 x14ac:dyDescent="0.2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 x14ac:dyDescent="0.2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 x14ac:dyDescent="0.2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 x14ac:dyDescent="0.2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 x14ac:dyDescent="0.2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7" thickBot="1" x14ac:dyDescent="0.25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 x14ac:dyDescent="0.25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2.0703125" customWidth="1"/>
    <col min="2" max="15" width="6.28515625" customWidth="1"/>
    <col min="16" max="17" width="6.5703125" customWidth="1"/>
  </cols>
  <sheetData>
    <row r="1" spans="1:18" ht="21" customHeight="1" x14ac:dyDescent="0.25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5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35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5">
      <c r="A4" s="56" t="s">
        <v>144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x14ac:dyDescent="0.2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 x14ac:dyDescent="0.2">
      <c r="A6" s="29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 x14ac:dyDescent="0.2">
      <c r="A7" s="32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 x14ac:dyDescent="0.2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 x14ac:dyDescent="0.2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 x14ac:dyDescent="0.2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 x14ac:dyDescent="0.2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 x14ac:dyDescent="0.2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 x14ac:dyDescent="0.2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 x14ac:dyDescent="0.2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 x14ac:dyDescent="0.2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 x14ac:dyDescent="0.2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 x14ac:dyDescent="0.2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 x14ac:dyDescent="0.2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 x14ac:dyDescent="0.2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 x14ac:dyDescent="0.2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 x14ac:dyDescent="0.2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 x14ac:dyDescent="0.2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 x14ac:dyDescent="0.2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 x14ac:dyDescent="0.2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 x14ac:dyDescent="0.2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 x14ac:dyDescent="0.2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 x14ac:dyDescent="0.2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 x14ac:dyDescent="0.2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 x14ac:dyDescent="0.2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 x14ac:dyDescent="0.2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 x14ac:dyDescent="0.2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 x14ac:dyDescent="0.2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 x14ac:dyDescent="0.2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 x14ac:dyDescent="0.2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 x14ac:dyDescent="0.2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 x14ac:dyDescent="0.2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 x14ac:dyDescent="0.2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7" thickBot="1" x14ac:dyDescent="0.25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 x14ac:dyDescent="0.25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E6:E7"/>
    <mergeCell ref="F6:F7"/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57EB-8A05-45E8-B230-515465D2A0EA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227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229</v>
      </c>
      <c r="B8" s="91">
        <v>12204</v>
      </c>
      <c r="C8" s="92">
        <v>12515</v>
      </c>
      <c r="D8" s="92">
        <v>1087</v>
      </c>
      <c r="E8" s="92">
        <v>1671</v>
      </c>
      <c r="F8" s="92">
        <v>4053</v>
      </c>
      <c r="G8" s="92">
        <v>5208</v>
      </c>
      <c r="H8" s="92">
        <v>6641</v>
      </c>
      <c r="I8" s="92">
        <v>9318</v>
      </c>
      <c r="J8" s="92">
        <v>1144</v>
      </c>
      <c r="K8" s="92">
        <v>2064</v>
      </c>
      <c r="L8" s="92">
        <v>37679</v>
      </c>
      <c r="M8" s="92">
        <v>13</v>
      </c>
      <c r="N8" s="92">
        <v>10</v>
      </c>
      <c r="O8" s="92">
        <v>333</v>
      </c>
      <c r="P8" s="92">
        <v>1543</v>
      </c>
      <c r="Q8" s="92">
        <v>275</v>
      </c>
    </row>
    <row r="9" spans="1:17" x14ac:dyDescent="0.2">
      <c r="A9" s="86">
        <v>3</v>
      </c>
      <c r="B9" s="91">
        <v>14248</v>
      </c>
      <c r="C9" s="98">
        <v>14610</v>
      </c>
      <c r="D9" s="98">
        <v>1077</v>
      </c>
      <c r="E9" s="98">
        <v>1617</v>
      </c>
      <c r="F9" s="98">
        <v>4795</v>
      </c>
      <c r="G9" s="98">
        <v>6231</v>
      </c>
      <c r="H9" s="98">
        <v>6777</v>
      </c>
      <c r="I9" s="98">
        <v>9437</v>
      </c>
      <c r="J9" s="98">
        <v>1402</v>
      </c>
      <c r="K9" s="98">
        <v>2418</v>
      </c>
      <c r="L9" s="98">
        <v>32631</v>
      </c>
      <c r="M9" s="98">
        <v>17</v>
      </c>
      <c r="N9" s="98">
        <v>4</v>
      </c>
      <c r="O9" s="98">
        <v>377</v>
      </c>
      <c r="P9" s="98">
        <v>1256</v>
      </c>
      <c r="Q9" s="98">
        <v>151</v>
      </c>
    </row>
    <row r="10" spans="1:17" s="90" customFormat="1" x14ac:dyDescent="0.2">
      <c r="A10" s="89">
        <v>4</v>
      </c>
      <c r="B10" s="93">
        <v>15013</v>
      </c>
      <c r="C10" s="94">
        <v>15508</v>
      </c>
      <c r="D10" s="94">
        <v>1610</v>
      </c>
      <c r="E10" s="94">
        <v>2324</v>
      </c>
      <c r="F10" s="94">
        <v>6336</v>
      </c>
      <c r="G10" s="94">
        <v>8310</v>
      </c>
      <c r="H10" s="94">
        <v>6725</v>
      </c>
      <c r="I10" s="94">
        <v>9787</v>
      </c>
      <c r="J10" s="94">
        <v>2105</v>
      </c>
      <c r="K10" s="94">
        <v>3458</v>
      </c>
      <c r="L10" s="94">
        <v>40140</v>
      </c>
      <c r="M10" s="94">
        <v>15</v>
      </c>
      <c r="N10" s="94">
        <v>12</v>
      </c>
      <c r="O10" s="94">
        <v>445</v>
      </c>
      <c r="P10" s="94">
        <v>1776</v>
      </c>
      <c r="Q10" s="94">
        <v>202</v>
      </c>
    </row>
    <row r="11" spans="1:17" x14ac:dyDescent="0.2">
      <c r="A11" s="86" t="s">
        <v>145</v>
      </c>
      <c r="B11" s="95">
        <v>9565</v>
      </c>
      <c r="C11" s="95">
        <v>9615</v>
      </c>
      <c r="D11" s="95">
        <v>1092</v>
      </c>
      <c r="E11" s="95">
        <v>1494</v>
      </c>
      <c r="F11" s="95">
        <v>1681</v>
      </c>
      <c r="G11" s="95">
        <v>2122</v>
      </c>
      <c r="H11" s="95">
        <v>1372</v>
      </c>
      <c r="I11" s="95">
        <v>1850</v>
      </c>
      <c r="J11" s="95">
        <v>1285</v>
      </c>
      <c r="K11" s="95">
        <v>2258</v>
      </c>
      <c r="L11" s="95">
        <v>26228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585</v>
      </c>
      <c r="C12" s="95">
        <v>585</v>
      </c>
      <c r="D12" s="95">
        <v>31</v>
      </c>
      <c r="E12" s="95">
        <v>35</v>
      </c>
      <c r="F12" s="95">
        <v>248</v>
      </c>
      <c r="G12" s="95">
        <v>330</v>
      </c>
      <c r="H12" s="95">
        <v>783</v>
      </c>
      <c r="I12" s="95">
        <v>1007</v>
      </c>
      <c r="J12" s="95">
        <v>23</v>
      </c>
      <c r="K12" s="95">
        <v>58</v>
      </c>
      <c r="L12" s="95">
        <v>1827</v>
      </c>
      <c r="M12" s="95" t="s">
        <v>53</v>
      </c>
      <c r="N12" s="95" t="s">
        <v>53</v>
      </c>
      <c r="O12" s="95">
        <v>49</v>
      </c>
      <c r="P12" s="95">
        <v>117</v>
      </c>
      <c r="Q12" s="95" t="s">
        <v>53</v>
      </c>
    </row>
    <row r="13" spans="1:17" x14ac:dyDescent="0.2">
      <c r="A13" s="86" t="s">
        <v>12</v>
      </c>
      <c r="B13" s="95">
        <v>495</v>
      </c>
      <c r="C13" s="95">
        <v>528</v>
      </c>
      <c r="D13" s="95">
        <v>20</v>
      </c>
      <c r="E13" s="95">
        <v>21</v>
      </c>
      <c r="F13" s="95">
        <v>76</v>
      </c>
      <c r="G13" s="95">
        <v>98</v>
      </c>
      <c r="H13" s="95">
        <v>143</v>
      </c>
      <c r="I13" s="95">
        <v>184</v>
      </c>
      <c r="J13" s="95">
        <v>8</v>
      </c>
      <c r="K13" s="95">
        <v>8</v>
      </c>
      <c r="L13" s="95">
        <v>767</v>
      </c>
      <c r="M13" s="95">
        <v>8</v>
      </c>
      <c r="N13" s="95">
        <v>3</v>
      </c>
      <c r="O13" s="95">
        <v>3</v>
      </c>
      <c r="P13" s="95">
        <v>8</v>
      </c>
      <c r="Q13" s="95" t="s">
        <v>53</v>
      </c>
    </row>
    <row r="14" spans="1:17" x14ac:dyDescent="0.2">
      <c r="A14" s="86" t="s">
        <v>13</v>
      </c>
      <c r="B14" s="95">
        <v>176</v>
      </c>
      <c r="C14" s="95">
        <v>244</v>
      </c>
      <c r="D14" s="95">
        <v>21</v>
      </c>
      <c r="E14" s="95">
        <v>112</v>
      </c>
      <c r="F14" s="95">
        <v>87</v>
      </c>
      <c r="G14" s="95">
        <v>183</v>
      </c>
      <c r="H14" s="95">
        <v>146</v>
      </c>
      <c r="I14" s="95">
        <v>224</v>
      </c>
      <c r="J14" s="95">
        <v>25</v>
      </c>
      <c r="K14" s="95">
        <v>29</v>
      </c>
      <c r="L14" s="95">
        <v>202</v>
      </c>
      <c r="M14" s="95" t="s">
        <v>53</v>
      </c>
      <c r="N14" s="95" t="s">
        <v>53</v>
      </c>
      <c r="O14" s="95">
        <v>32</v>
      </c>
      <c r="P14" s="95">
        <v>82</v>
      </c>
      <c r="Q14" s="95" t="s">
        <v>53</v>
      </c>
    </row>
    <row r="15" spans="1:17" x14ac:dyDescent="0.2">
      <c r="A15" s="86" t="s">
        <v>14</v>
      </c>
      <c r="B15" s="95">
        <v>1282</v>
      </c>
      <c r="C15" s="95">
        <v>1282</v>
      </c>
      <c r="D15" s="95">
        <v>78</v>
      </c>
      <c r="E15" s="95">
        <v>78</v>
      </c>
      <c r="F15" s="95">
        <v>433</v>
      </c>
      <c r="G15" s="95">
        <v>527</v>
      </c>
      <c r="H15" s="95">
        <v>1099</v>
      </c>
      <c r="I15" s="95">
        <v>2227</v>
      </c>
      <c r="J15" s="95" t="s">
        <v>53</v>
      </c>
      <c r="K15" s="95" t="s">
        <v>53</v>
      </c>
      <c r="L15" s="95">
        <v>1164</v>
      </c>
      <c r="M15" s="95" t="s">
        <v>53</v>
      </c>
      <c r="N15" s="95" t="s">
        <v>53</v>
      </c>
      <c r="O15" s="95">
        <v>215</v>
      </c>
      <c r="P15" s="95">
        <v>960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8</v>
      </c>
      <c r="G16" s="95">
        <v>8</v>
      </c>
      <c r="H16" s="95">
        <v>119</v>
      </c>
      <c r="I16" s="95">
        <v>120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38</v>
      </c>
      <c r="Q16" s="95" t="s">
        <v>53</v>
      </c>
    </row>
    <row r="17" spans="1:17" x14ac:dyDescent="0.2">
      <c r="A17" s="86" t="s">
        <v>16</v>
      </c>
      <c r="B17" s="95">
        <v>229</v>
      </c>
      <c r="C17" s="95">
        <v>353</v>
      </c>
      <c r="D17" s="95">
        <v>71</v>
      </c>
      <c r="E17" s="95">
        <v>125</v>
      </c>
      <c r="F17" s="95">
        <v>536</v>
      </c>
      <c r="G17" s="95">
        <v>723</v>
      </c>
      <c r="H17" s="95">
        <v>536</v>
      </c>
      <c r="I17" s="95">
        <v>723</v>
      </c>
      <c r="J17" s="95">
        <v>19</v>
      </c>
      <c r="K17" s="95">
        <v>123</v>
      </c>
      <c r="L17" s="95">
        <v>2149</v>
      </c>
      <c r="M17" s="95" t="s">
        <v>76</v>
      </c>
      <c r="N17" s="95" t="s">
        <v>76</v>
      </c>
      <c r="O17" s="95" t="s">
        <v>76</v>
      </c>
      <c r="P17" s="95" t="s">
        <v>76</v>
      </c>
      <c r="Q17" s="95" t="s">
        <v>76</v>
      </c>
    </row>
    <row r="18" spans="1:17" x14ac:dyDescent="0.2">
      <c r="A18" s="86" t="s">
        <v>17</v>
      </c>
      <c r="B18" s="95">
        <v>70</v>
      </c>
      <c r="C18" s="95">
        <v>70</v>
      </c>
      <c r="D18" s="95" t="s">
        <v>53</v>
      </c>
      <c r="E18" s="95" t="s">
        <v>53</v>
      </c>
      <c r="F18" s="95">
        <v>100</v>
      </c>
      <c r="G18" s="95">
        <v>164</v>
      </c>
      <c r="H18" s="95">
        <v>79</v>
      </c>
      <c r="I18" s="95">
        <v>163</v>
      </c>
      <c r="J18" s="95" t="s">
        <v>53</v>
      </c>
      <c r="K18" s="95" t="s">
        <v>53</v>
      </c>
      <c r="L18" s="95">
        <v>14</v>
      </c>
      <c r="M18" s="95" t="s">
        <v>53</v>
      </c>
      <c r="N18" s="95" t="s">
        <v>53</v>
      </c>
      <c r="O18" s="95">
        <v>25</v>
      </c>
      <c r="P18" s="95">
        <v>28</v>
      </c>
      <c r="Q18" s="95" t="s">
        <v>53</v>
      </c>
    </row>
    <row r="19" spans="1:17" x14ac:dyDescent="0.2">
      <c r="A19" s="86" t="s">
        <v>18</v>
      </c>
      <c r="B19" s="95">
        <v>518</v>
      </c>
      <c r="C19" s="95">
        <v>518</v>
      </c>
      <c r="D19" s="95">
        <v>58</v>
      </c>
      <c r="E19" s="95">
        <v>67</v>
      </c>
      <c r="F19" s="95">
        <v>134</v>
      </c>
      <c r="G19" s="95">
        <v>233</v>
      </c>
      <c r="H19" s="95">
        <v>62</v>
      </c>
      <c r="I19" s="95">
        <v>138</v>
      </c>
      <c r="J19" s="95">
        <v>407</v>
      </c>
      <c r="K19" s="95">
        <v>490</v>
      </c>
      <c r="L19" s="95">
        <v>949</v>
      </c>
      <c r="M19" s="95" t="s">
        <v>53</v>
      </c>
      <c r="N19" s="95">
        <v>9</v>
      </c>
      <c r="O19" s="95">
        <v>24</v>
      </c>
      <c r="P19" s="95">
        <v>24</v>
      </c>
      <c r="Q19" s="95">
        <v>196</v>
      </c>
    </row>
    <row r="20" spans="1:17" x14ac:dyDescent="0.2">
      <c r="A20" s="86" t="s">
        <v>19</v>
      </c>
      <c r="B20" s="95">
        <v>659</v>
      </c>
      <c r="C20" s="95">
        <v>659</v>
      </c>
      <c r="D20" s="95">
        <v>36</v>
      </c>
      <c r="E20" s="95">
        <v>62</v>
      </c>
      <c r="F20" s="95">
        <v>705</v>
      </c>
      <c r="G20" s="95">
        <v>705</v>
      </c>
      <c r="H20" s="95">
        <v>567</v>
      </c>
      <c r="I20" s="95">
        <v>611</v>
      </c>
      <c r="J20" s="95" t="s">
        <v>53</v>
      </c>
      <c r="K20" s="95" t="s">
        <v>53</v>
      </c>
      <c r="L20" s="95">
        <v>1339</v>
      </c>
      <c r="M20" s="95" t="s">
        <v>53</v>
      </c>
      <c r="N20" s="95" t="s">
        <v>53</v>
      </c>
      <c r="O20" s="95">
        <v>13</v>
      </c>
      <c r="P20" s="95">
        <v>207</v>
      </c>
      <c r="Q20" s="95" t="s">
        <v>53</v>
      </c>
    </row>
    <row r="21" spans="1:17" x14ac:dyDescent="0.2">
      <c r="A21" s="86" t="s">
        <v>20</v>
      </c>
      <c r="B21" s="95">
        <v>41</v>
      </c>
      <c r="C21" s="95">
        <v>41</v>
      </c>
      <c r="D21" s="95" t="s">
        <v>53</v>
      </c>
      <c r="E21" s="95" t="s">
        <v>53</v>
      </c>
      <c r="F21" s="95">
        <v>388</v>
      </c>
      <c r="G21" s="95">
        <v>399</v>
      </c>
      <c r="H21" s="95">
        <v>84</v>
      </c>
      <c r="I21" s="95">
        <v>87</v>
      </c>
      <c r="J21" s="95" t="s">
        <v>53</v>
      </c>
      <c r="K21" s="95" t="s">
        <v>53</v>
      </c>
      <c r="L21" s="95">
        <v>420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540</v>
      </c>
      <c r="C22" s="95">
        <v>540</v>
      </c>
      <c r="D22" s="95">
        <v>16</v>
      </c>
      <c r="E22" s="95">
        <v>16</v>
      </c>
      <c r="F22" s="95">
        <v>606</v>
      </c>
      <c r="G22" s="95">
        <v>644</v>
      </c>
      <c r="H22" s="95">
        <v>557</v>
      </c>
      <c r="I22" s="95">
        <v>569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19</v>
      </c>
      <c r="P22" s="95">
        <v>2</v>
      </c>
      <c r="Q22" s="95" t="s">
        <v>53</v>
      </c>
    </row>
    <row r="23" spans="1:17" x14ac:dyDescent="0.2">
      <c r="A23" s="86" t="s">
        <v>178</v>
      </c>
      <c r="B23" s="95">
        <v>292</v>
      </c>
      <c r="C23" s="95">
        <v>301</v>
      </c>
      <c r="D23" s="95">
        <v>26</v>
      </c>
      <c r="E23" s="95">
        <v>46</v>
      </c>
      <c r="F23" s="95">
        <v>50</v>
      </c>
      <c r="G23" s="95">
        <v>60</v>
      </c>
      <c r="H23" s="95">
        <v>142</v>
      </c>
      <c r="I23" s="95">
        <v>208</v>
      </c>
      <c r="J23" s="95">
        <v>40</v>
      </c>
      <c r="K23" s="95">
        <v>43</v>
      </c>
      <c r="L23" s="95">
        <v>521</v>
      </c>
      <c r="M23" s="95">
        <v>1</v>
      </c>
      <c r="N23" s="95" t="s">
        <v>53</v>
      </c>
      <c r="O23" s="95">
        <v>3</v>
      </c>
      <c r="P23" s="95">
        <v>29</v>
      </c>
      <c r="Q23" s="95">
        <v>2</v>
      </c>
    </row>
    <row r="24" spans="1:17" x14ac:dyDescent="0.2">
      <c r="A24" s="86" t="s">
        <v>179</v>
      </c>
      <c r="B24" s="95">
        <v>16</v>
      </c>
      <c r="C24" s="95">
        <v>19</v>
      </c>
      <c r="D24" s="95" t="s">
        <v>53</v>
      </c>
      <c r="E24" s="95" t="s">
        <v>53</v>
      </c>
      <c r="F24" s="95">
        <v>69</v>
      </c>
      <c r="G24" s="95">
        <v>179</v>
      </c>
      <c r="H24" s="95">
        <v>311</v>
      </c>
      <c r="I24" s="95">
        <v>424</v>
      </c>
      <c r="J24" s="95">
        <v>13</v>
      </c>
      <c r="K24" s="95">
        <v>14</v>
      </c>
      <c r="L24" s="95">
        <v>271</v>
      </c>
      <c r="M24" s="95" t="s">
        <v>53</v>
      </c>
      <c r="N24" s="95" t="s">
        <v>53</v>
      </c>
      <c r="O24" s="95">
        <v>9</v>
      </c>
      <c r="P24" s="95">
        <v>62</v>
      </c>
      <c r="Q24" s="95" t="s">
        <v>53</v>
      </c>
    </row>
    <row r="25" spans="1:17" x14ac:dyDescent="0.2">
      <c r="A25" s="86" t="s">
        <v>180</v>
      </c>
      <c r="B25" s="95">
        <v>73</v>
      </c>
      <c r="C25" s="95">
        <v>101</v>
      </c>
      <c r="D25" s="95">
        <v>19</v>
      </c>
      <c r="E25" s="95">
        <v>32</v>
      </c>
      <c r="F25" s="95">
        <v>818</v>
      </c>
      <c r="G25" s="95">
        <v>1234</v>
      </c>
      <c r="H25" s="95">
        <v>132</v>
      </c>
      <c r="I25" s="95">
        <v>179</v>
      </c>
      <c r="J25" s="95">
        <v>15</v>
      </c>
      <c r="K25" s="95">
        <v>20</v>
      </c>
      <c r="L25" s="95">
        <v>1049</v>
      </c>
      <c r="M25" s="95" t="s">
        <v>53</v>
      </c>
      <c r="N25" s="95" t="s">
        <v>53</v>
      </c>
      <c r="O25" s="95" t="s">
        <v>53</v>
      </c>
      <c r="P25" s="95">
        <v>7</v>
      </c>
      <c r="Q25" s="95" t="s">
        <v>53</v>
      </c>
    </row>
    <row r="26" spans="1:17" x14ac:dyDescent="0.2">
      <c r="A26" s="86" t="s">
        <v>22</v>
      </c>
      <c r="B26" s="95">
        <v>39</v>
      </c>
      <c r="C26" s="95">
        <v>72</v>
      </c>
      <c r="D26" s="95">
        <v>17</v>
      </c>
      <c r="E26" s="95">
        <v>28</v>
      </c>
      <c r="F26" s="95">
        <v>103</v>
      </c>
      <c r="G26" s="95">
        <v>221</v>
      </c>
      <c r="H26" s="95">
        <v>140</v>
      </c>
      <c r="I26" s="95">
        <v>173</v>
      </c>
      <c r="J26" s="95">
        <v>19</v>
      </c>
      <c r="K26" s="95">
        <v>74</v>
      </c>
      <c r="L26" s="95">
        <v>210</v>
      </c>
      <c r="M26" s="95" t="s">
        <v>53</v>
      </c>
      <c r="N26" s="95" t="s">
        <v>53</v>
      </c>
      <c r="O26" s="95">
        <v>14</v>
      </c>
      <c r="P26" s="95">
        <v>56</v>
      </c>
      <c r="Q26" s="95">
        <v>4</v>
      </c>
    </row>
    <row r="27" spans="1:17" x14ac:dyDescent="0.2">
      <c r="A27" s="86" t="s">
        <v>23</v>
      </c>
      <c r="B27" s="95">
        <v>108</v>
      </c>
      <c r="C27" s="95">
        <v>110</v>
      </c>
      <c r="D27" s="95">
        <v>15</v>
      </c>
      <c r="E27" s="95">
        <v>17</v>
      </c>
      <c r="F27" s="95">
        <v>32</v>
      </c>
      <c r="G27" s="95">
        <v>48</v>
      </c>
      <c r="H27" s="95">
        <v>81</v>
      </c>
      <c r="I27" s="95">
        <v>200</v>
      </c>
      <c r="J27" s="95">
        <v>80</v>
      </c>
      <c r="K27" s="95">
        <v>80</v>
      </c>
      <c r="L27" s="95">
        <v>110</v>
      </c>
      <c r="M27" s="95" t="s">
        <v>53</v>
      </c>
      <c r="N27" s="95" t="s">
        <v>53</v>
      </c>
      <c r="O27" s="95">
        <v>16</v>
      </c>
      <c r="P27" s="95">
        <v>11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36</v>
      </c>
      <c r="G28" s="95">
        <v>76</v>
      </c>
      <c r="H28" s="95">
        <v>9</v>
      </c>
      <c r="I28" s="95">
        <v>49</v>
      </c>
      <c r="J28" s="95" t="s">
        <v>53</v>
      </c>
      <c r="K28" s="95" t="s">
        <v>53</v>
      </c>
      <c r="L28" s="95">
        <v>45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39</v>
      </c>
      <c r="C29" s="95">
        <v>39</v>
      </c>
      <c r="D29" s="95" t="s">
        <v>53</v>
      </c>
      <c r="E29" s="95" t="s">
        <v>53</v>
      </c>
      <c r="F29" s="95">
        <v>54</v>
      </c>
      <c r="G29" s="95">
        <v>55</v>
      </c>
      <c r="H29" s="95">
        <v>74</v>
      </c>
      <c r="I29" s="95">
        <v>91</v>
      </c>
      <c r="J29" s="95" t="s">
        <v>53</v>
      </c>
      <c r="K29" s="95" t="s">
        <v>53</v>
      </c>
      <c r="L29" s="95">
        <v>113</v>
      </c>
      <c r="M29" s="95" t="s">
        <v>53</v>
      </c>
      <c r="N29" s="95" t="s">
        <v>53</v>
      </c>
      <c r="O29" s="95">
        <v>2</v>
      </c>
      <c r="P29" s="95">
        <v>13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2</v>
      </c>
      <c r="I30" s="95">
        <v>4</v>
      </c>
      <c r="J30" s="95" t="s">
        <v>53</v>
      </c>
      <c r="K30" s="95" t="s">
        <v>53</v>
      </c>
      <c r="L30" s="95">
        <v>8</v>
      </c>
      <c r="M30" s="95" t="s">
        <v>53</v>
      </c>
      <c r="N30" s="95" t="s">
        <v>53</v>
      </c>
      <c r="O30" s="95" t="s">
        <v>53</v>
      </c>
      <c r="P30" s="95">
        <v>2</v>
      </c>
      <c r="Q30" s="95" t="s">
        <v>53</v>
      </c>
    </row>
    <row r="31" spans="1:17" x14ac:dyDescent="0.2">
      <c r="A31" s="86" t="s">
        <v>29</v>
      </c>
      <c r="B31" s="95">
        <v>6</v>
      </c>
      <c r="C31" s="95">
        <v>6</v>
      </c>
      <c r="D31" s="95" t="s">
        <v>53</v>
      </c>
      <c r="E31" s="95" t="s">
        <v>53</v>
      </c>
      <c r="F31" s="95">
        <v>17</v>
      </c>
      <c r="G31" s="95">
        <v>52</v>
      </c>
      <c r="H31" s="95">
        <v>1</v>
      </c>
      <c r="I31" s="95">
        <v>2</v>
      </c>
      <c r="J31" s="95" t="s">
        <v>53</v>
      </c>
      <c r="K31" s="95" t="s">
        <v>53</v>
      </c>
      <c r="L31" s="95">
        <v>18</v>
      </c>
      <c r="M31" s="95">
        <v>6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132</v>
      </c>
      <c r="C32" s="95">
        <v>189</v>
      </c>
      <c r="D32" s="95">
        <v>12</v>
      </c>
      <c r="E32" s="95">
        <v>14</v>
      </c>
      <c r="F32" s="95">
        <v>33</v>
      </c>
      <c r="G32" s="95">
        <v>46</v>
      </c>
      <c r="H32" s="95">
        <v>179</v>
      </c>
      <c r="I32" s="95">
        <v>368</v>
      </c>
      <c r="J32" s="95">
        <v>65</v>
      </c>
      <c r="K32" s="95">
        <v>122</v>
      </c>
      <c r="L32" s="95">
        <v>463</v>
      </c>
      <c r="M32" s="95" t="s">
        <v>53</v>
      </c>
      <c r="N32" s="95" t="s">
        <v>53</v>
      </c>
      <c r="O32" s="95">
        <v>11</v>
      </c>
      <c r="P32" s="95">
        <v>106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5</v>
      </c>
      <c r="E33" s="95">
        <v>5</v>
      </c>
      <c r="F33" s="95">
        <v>9</v>
      </c>
      <c r="G33" s="95">
        <v>9</v>
      </c>
      <c r="H33" s="95">
        <v>14</v>
      </c>
      <c r="I33" s="95">
        <v>14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37</v>
      </c>
      <c r="C34" s="95">
        <v>39</v>
      </c>
      <c r="D34" s="95">
        <v>31</v>
      </c>
      <c r="E34" s="95">
        <v>84</v>
      </c>
      <c r="F34" s="95">
        <v>31</v>
      </c>
      <c r="G34" s="95">
        <v>78</v>
      </c>
      <c r="H34" s="95">
        <v>6</v>
      </c>
      <c r="I34" s="95">
        <v>12</v>
      </c>
      <c r="J34" s="95" t="s">
        <v>53</v>
      </c>
      <c r="K34" s="95" t="s">
        <v>53</v>
      </c>
      <c r="L34" s="95">
        <v>88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7</v>
      </c>
      <c r="C35" s="95">
        <v>7</v>
      </c>
      <c r="D35" s="95" t="s">
        <v>53</v>
      </c>
      <c r="E35" s="95" t="s">
        <v>53</v>
      </c>
      <c r="F35" s="95">
        <v>4</v>
      </c>
      <c r="G35" s="95">
        <v>4</v>
      </c>
      <c r="H35" s="95">
        <v>20</v>
      </c>
      <c r="I35" s="95">
        <v>21</v>
      </c>
      <c r="J35" s="95">
        <v>1</v>
      </c>
      <c r="K35" s="95">
        <v>1</v>
      </c>
      <c r="L35" s="95">
        <v>6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104</v>
      </c>
      <c r="C36" s="97">
        <v>190</v>
      </c>
      <c r="D36" s="97">
        <v>62</v>
      </c>
      <c r="E36" s="97">
        <v>88</v>
      </c>
      <c r="F36" s="97">
        <v>75</v>
      </c>
      <c r="G36" s="97">
        <v>109</v>
      </c>
      <c r="H36" s="97">
        <v>67</v>
      </c>
      <c r="I36" s="97">
        <v>139</v>
      </c>
      <c r="J36" s="97">
        <v>105</v>
      </c>
      <c r="K36" s="97">
        <v>138</v>
      </c>
      <c r="L36" s="97">
        <v>79</v>
      </c>
      <c r="M36" s="97" t="s">
        <v>53</v>
      </c>
      <c r="N36" s="97" t="s">
        <v>53</v>
      </c>
      <c r="O36" s="97">
        <v>10</v>
      </c>
      <c r="P36" s="97">
        <v>24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rintOptions horizontalCentered="1" verticalCentered="1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2109375" defaultRowHeight="13" x14ac:dyDescent="0.2"/>
  <cols>
    <col min="1" max="1" width="12.5" style="27" customWidth="1"/>
    <col min="2" max="15" width="6.28515625" style="27" customWidth="1"/>
    <col min="16" max="29" width="6.5703125" style="27" customWidth="1"/>
    <col min="30" max="16384" width="7.2109375" style="27"/>
  </cols>
  <sheetData>
    <row r="1" spans="1:29" ht="19.5" thickBot="1" x14ac:dyDescent="0.35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38" t="s">
        <v>120</v>
      </c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29" ht="13.5" thickTop="1" x14ac:dyDescent="0.2">
      <c r="A2" s="140" t="s">
        <v>121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 t="s">
        <v>122</v>
      </c>
      <c r="Q2" s="142"/>
      <c r="R2" s="142" t="s">
        <v>123</v>
      </c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28"/>
    </row>
    <row r="3" spans="1:29" x14ac:dyDescent="0.2">
      <c r="A3" s="29"/>
      <c r="B3" s="123" t="s">
        <v>124</v>
      </c>
      <c r="C3" s="123"/>
      <c r="D3" s="123" t="s">
        <v>125</v>
      </c>
      <c r="E3" s="123"/>
      <c r="F3" s="123" t="s">
        <v>126</v>
      </c>
      <c r="G3" s="123"/>
      <c r="H3" s="123" t="s">
        <v>127</v>
      </c>
      <c r="I3" s="123"/>
      <c r="J3" s="115" t="s">
        <v>75</v>
      </c>
      <c r="K3" s="116"/>
      <c r="L3" s="30" t="s">
        <v>128</v>
      </c>
      <c r="M3" s="119" t="s">
        <v>129</v>
      </c>
      <c r="N3" s="120"/>
      <c r="O3" s="124"/>
      <c r="P3" s="125" t="s">
        <v>130</v>
      </c>
      <c r="Q3" s="136"/>
      <c r="R3" s="128" t="s">
        <v>131</v>
      </c>
      <c r="S3" s="128"/>
      <c r="T3" s="128"/>
      <c r="U3" s="128"/>
      <c r="V3" s="128"/>
      <c r="W3" s="137"/>
      <c r="X3" s="115" t="s">
        <v>132</v>
      </c>
      <c r="Y3" s="132"/>
      <c r="Z3" s="132"/>
      <c r="AA3" s="132"/>
      <c r="AB3" s="133"/>
      <c r="AC3" s="132"/>
    </row>
    <row r="4" spans="1:29" x14ac:dyDescent="0.2">
      <c r="A4" s="29"/>
      <c r="B4" s="113" t="s">
        <v>8</v>
      </c>
      <c r="C4" s="113" t="s">
        <v>7</v>
      </c>
      <c r="D4" s="113" t="s">
        <v>8</v>
      </c>
      <c r="E4" s="113" t="s">
        <v>7</v>
      </c>
      <c r="F4" s="113" t="s">
        <v>8</v>
      </c>
      <c r="G4" s="113" t="s">
        <v>7</v>
      </c>
      <c r="H4" s="113" t="s">
        <v>8</v>
      </c>
      <c r="I4" s="113" t="s">
        <v>7</v>
      </c>
      <c r="J4" s="113" t="s">
        <v>8</v>
      </c>
      <c r="K4" s="113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4" t="s">
        <v>75</v>
      </c>
      <c r="R4" s="135" t="s">
        <v>64</v>
      </c>
      <c r="S4" s="130" t="s">
        <v>134</v>
      </c>
      <c r="T4" s="130" t="s">
        <v>135</v>
      </c>
      <c r="U4" s="126" t="s">
        <v>136</v>
      </c>
      <c r="V4" s="126" t="s">
        <v>137</v>
      </c>
      <c r="W4" s="113" t="s">
        <v>75</v>
      </c>
      <c r="X4" s="129" t="s">
        <v>138</v>
      </c>
      <c r="Y4" s="130" t="s">
        <v>134</v>
      </c>
      <c r="Z4" s="130" t="s">
        <v>135</v>
      </c>
      <c r="AA4" s="131" t="s">
        <v>136</v>
      </c>
      <c r="AB4" s="126" t="s">
        <v>137</v>
      </c>
      <c r="AC4" s="127" t="s">
        <v>75</v>
      </c>
    </row>
    <row r="5" spans="1:29" x14ac:dyDescent="0.2">
      <c r="A5" s="32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4"/>
      <c r="R5" s="116"/>
      <c r="S5" s="126"/>
      <c r="T5" s="126"/>
      <c r="U5" s="126"/>
      <c r="V5" s="126"/>
      <c r="W5" s="114"/>
      <c r="X5" s="123"/>
      <c r="Y5" s="126"/>
      <c r="Z5" s="126"/>
      <c r="AA5" s="131"/>
      <c r="AB5" s="126"/>
      <c r="AC5" s="128"/>
    </row>
    <row r="6" spans="1:29" x14ac:dyDescent="0.2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 x14ac:dyDescent="0.2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 x14ac:dyDescent="0.2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 x14ac:dyDescent="0.2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 x14ac:dyDescent="0.2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 x14ac:dyDescent="0.2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 x14ac:dyDescent="0.2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 x14ac:dyDescent="0.2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 x14ac:dyDescent="0.2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 x14ac:dyDescent="0.2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 x14ac:dyDescent="0.2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 x14ac:dyDescent="0.2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 x14ac:dyDescent="0.2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 x14ac:dyDescent="0.2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 x14ac:dyDescent="0.2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 x14ac:dyDescent="0.2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 x14ac:dyDescent="0.2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 x14ac:dyDescent="0.2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 x14ac:dyDescent="0.2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 x14ac:dyDescent="0.2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 x14ac:dyDescent="0.2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 x14ac:dyDescent="0.2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 x14ac:dyDescent="0.2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 x14ac:dyDescent="0.2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 x14ac:dyDescent="0.2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 x14ac:dyDescent="0.2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 x14ac:dyDescent="0.2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 x14ac:dyDescent="0.2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 x14ac:dyDescent="0.2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 x14ac:dyDescent="0.2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 x14ac:dyDescent="0.2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 x14ac:dyDescent="0.2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 x14ac:dyDescent="0.2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 x14ac:dyDescent="0.2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 x14ac:dyDescent="0.2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 x14ac:dyDescent="0.2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 x14ac:dyDescent="0.2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 x14ac:dyDescent="0.2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 x14ac:dyDescent="0.2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 x14ac:dyDescent="0.2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 x14ac:dyDescent="0.2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3.5" thickBot="1" x14ac:dyDescent="0.25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 x14ac:dyDescent="0.2">
      <c r="A48" s="50"/>
      <c r="B48" s="51"/>
      <c r="C48" s="46"/>
    </row>
    <row r="49" spans="1:1" x14ac:dyDescent="0.2">
      <c r="A49" s="47"/>
    </row>
    <row r="50" spans="1:1" x14ac:dyDescent="0.2">
      <c r="A50" s="47"/>
    </row>
  </sheetData>
  <mergeCells count="36">
    <mergeCell ref="M3:O3"/>
    <mergeCell ref="P3:Q3"/>
    <mergeCell ref="R3:W3"/>
    <mergeCell ref="P1:AC1"/>
    <mergeCell ref="A2:O2"/>
    <mergeCell ref="P2:Q2"/>
    <mergeCell ref="R2:AB2"/>
    <mergeCell ref="I4:I5"/>
    <mergeCell ref="J4:J5"/>
    <mergeCell ref="B3:C3"/>
    <mergeCell ref="D3:E3"/>
    <mergeCell ref="F3:G3"/>
    <mergeCell ref="H3:I3"/>
    <mergeCell ref="J3:K3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AB4:AB5"/>
    <mergeCell ref="AC4:AC5"/>
    <mergeCell ref="X4:X5"/>
    <mergeCell ref="Y4:Y5"/>
    <mergeCell ref="Z4:Z5"/>
    <mergeCell ref="AA4:AA5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ColWidth="8.78515625" defaultRowHeight="13" x14ac:dyDescent="0.25"/>
  <cols>
    <col min="1" max="1" width="9.7109375" style="2" customWidth="1"/>
    <col min="2" max="6" width="5.92578125" style="2" customWidth="1"/>
    <col min="7" max="9" width="6.78515625" style="2" customWidth="1"/>
    <col min="10" max="11" width="5.92578125" style="2" customWidth="1"/>
    <col min="12" max="12" width="6.78515625" style="2" customWidth="1"/>
    <col min="13" max="18" width="5.92578125" style="2" customWidth="1"/>
    <col min="19" max="19" width="6.2109375" style="2" customWidth="1"/>
    <col min="20" max="23" width="5.92578125" style="2" customWidth="1"/>
    <col min="24" max="24" width="6.78515625" style="2" customWidth="1"/>
    <col min="25" max="25" width="6.2109375" style="2" customWidth="1"/>
    <col min="26" max="26" width="5.92578125" style="2" customWidth="1"/>
    <col min="27" max="28" width="6.78515625" style="2" customWidth="1"/>
    <col min="29" max="29" width="5.92578125" style="2" customWidth="1"/>
    <col min="30" max="16384" width="8.78515625" style="2"/>
  </cols>
  <sheetData>
    <row r="1" spans="1:29" ht="16.5" x14ac:dyDescent="0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3.5" thickBot="1" x14ac:dyDescent="0.3">
      <c r="A2" s="20" t="s">
        <v>79</v>
      </c>
    </row>
    <row r="3" spans="1:29" ht="18" customHeight="1" thickTop="1" x14ac:dyDescent="0.25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49999999999999" customHeight="1" x14ac:dyDescent="0.25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49999999999999" customHeight="1" x14ac:dyDescent="0.25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49999999999999" customHeight="1" x14ac:dyDescent="0.25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 x14ac:dyDescent="0.25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 x14ac:dyDescent="0.25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 x14ac:dyDescent="0.25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 x14ac:dyDescent="0.25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 x14ac:dyDescent="0.25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 x14ac:dyDescent="0.25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 x14ac:dyDescent="0.25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 x14ac:dyDescent="0.25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 x14ac:dyDescent="0.25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 x14ac:dyDescent="0.25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 x14ac:dyDescent="0.25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 x14ac:dyDescent="0.25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 x14ac:dyDescent="0.25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 x14ac:dyDescent="0.25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 x14ac:dyDescent="0.25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 x14ac:dyDescent="0.25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 x14ac:dyDescent="0.25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 x14ac:dyDescent="0.25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 x14ac:dyDescent="0.25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 x14ac:dyDescent="0.25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 x14ac:dyDescent="0.25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 x14ac:dyDescent="0.25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 x14ac:dyDescent="0.25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 x14ac:dyDescent="0.25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 x14ac:dyDescent="0.25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 x14ac:dyDescent="0.25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 x14ac:dyDescent="0.25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 x14ac:dyDescent="0.25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 x14ac:dyDescent="0.25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 x14ac:dyDescent="0.25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 x14ac:dyDescent="0.25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 x14ac:dyDescent="0.25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 x14ac:dyDescent="0.25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 x14ac:dyDescent="0.25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 x14ac:dyDescent="0.25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 x14ac:dyDescent="0.25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 x14ac:dyDescent="0.25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 x14ac:dyDescent="0.25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 x14ac:dyDescent="0.25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 x14ac:dyDescent="0.25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 x14ac:dyDescent="0.25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 x14ac:dyDescent="0.25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 x14ac:dyDescent="0.25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 x14ac:dyDescent="0.25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 x14ac:dyDescent="0.25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 x14ac:dyDescent="0.25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3.5" thickBot="1" x14ac:dyDescent="0.3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U5:U6"/>
    <mergeCell ref="V5:V6"/>
    <mergeCell ref="AC5:AC6"/>
    <mergeCell ref="W5:W6"/>
    <mergeCell ref="X5:X6"/>
    <mergeCell ref="Y5:Y6"/>
    <mergeCell ref="Z5:Z6"/>
    <mergeCell ref="AA5:AA6"/>
    <mergeCell ref="AB5:AB6"/>
    <mergeCell ref="J5:J6"/>
    <mergeCell ref="K5:K6"/>
    <mergeCell ref="S5:S6"/>
    <mergeCell ref="T5:T6"/>
    <mergeCell ref="Q5:Q6"/>
    <mergeCell ref="R5:R6"/>
    <mergeCell ref="F5:F6"/>
    <mergeCell ref="G5:G6"/>
    <mergeCell ref="H5:H6"/>
    <mergeCell ref="I5:I6"/>
    <mergeCell ref="B5:B6"/>
    <mergeCell ref="C5:C6"/>
    <mergeCell ref="D5:D6"/>
    <mergeCell ref="E5:E6"/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ColWidth="8.78515625" defaultRowHeight="13" x14ac:dyDescent="0.25"/>
  <cols>
    <col min="1" max="1" width="9.7109375" style="2" customWidth="1"/>
    <col min="2" max="6" width="5.92578125" style="2" customWidth="1"/>
    <col min="7" max="9" width="6.78515625" style="2" customWidth="1"/>
    <col min="10" max="11" width="5.92578125" style="2" customWidth="1"/>
    <col min="12" max="12" width="6.78515625" style="2" customWidth="1"/>
    <col min="13" max="18" width="5.92578125" style="2" customWidth="1"/>
    <col min="19" max="19" width="6.2109375" style="2" customWidth="1"/>
    <col min="20" max="23" width="5.92578125" style="2" customWidth="1"/>
    <col min="24" max="24" width="6.78515625" style="2" customWidth="1"/>
    <col min="25" max="25" width="6.2109375" style="2" customWidth="1"/>
    <col min="26" max="26" width="5.92578125" style="2" customWidth="1"/>
    <col min="27" max="28" width="6.78515625" style="2" customWidth="1"/>
    <col min="29" max="29" width="5.92578125" style="2" customWidth="1"/>
    <col min="30" max="16384" width="8.78515625" style="2"/>
  </cols>
  <sheetData>
    <row r="1" spans="1:29" ht="16.5" x14ac:dyDescent="0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3.5" thickBot="1" x14ac:dyDescent="0.3">
      <c r="A2" s="20" t="s">
        <v>73</v>
      </c>
    </row>
    <row r="3" spans="1:29" ht="18" customHeight="1" thickTop="1" x14ac:dyDescent="0.25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49999999999999" customHeight="1" x14ac:dyDescent="0.25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49999999999999" customHeight="1" x14ac:dyDescent="0.25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49999999999999" customHeight="1" x14ac:dyDescent="0.25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 x14ac:dyDescent="0.25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 x14ac:dyDescent="0.25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 x14ac:dyDescent="0.25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 x14ac:dyDescent="0.25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 x14ac:dyDescent="0.25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 x14ac:dyDescent="0.25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 x14ac:dyDescent="0.25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 x14ac:dyDescent="0.25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 x14ac:dyDescent="0.25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 x14ac:dyDescent="0.25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 x14ac:dyDescent="0.25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 x14ac:dyDescent="0.25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 x14ac:dyDescent="0.25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 x14ac:dyDescent="0.25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 x14ac:dyDescent="0.25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 x14ac:dyDescent="0.25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 x14ac:dyDescent="0.25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 x14ac:dyDescent="0.25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 x14ac:dyDescent="0.25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 x14ac:dyDescent="0.25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 x14ac:dyDescent="0.25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 x14ac:dyDescent="0.25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 x14ac:dyDescent="0.25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 x14ac:dyDescent="0.25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 x14ac:dyDescent="0.25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 x14ac:dyDescent="0.25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 x14ac:dyDescent="0.25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 x14ac:dyDescent="0.25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 x14ac:dyDescent="0.25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 x14ac:dyDescent="0.25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 x14ac:dyDescent="0.25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 x14ac:dyDescent="0.25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 x14ac:dyDescent="0.25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 x14ac:dyDescent="0.25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 x14ac:dyDescent="0.25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 x14ac:dyDescent="0.25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 x14ac:dyDescent="0.25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 x14ac:dyDescent="0.25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 x14ac:dyDescent="0.25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 x14ac:dyDescent="0.25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 x14ac:dyDescent="0.25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 x14ac:dyDescent="0.25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 x14ac:dyDescent="0.25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 x14ac:dyDescent="0.25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 x14ac:dyDescent="0.25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 x14ac:dyDescent="0.25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3.5" thickBot="1" x14ac:dyDescent="0.3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R3:AC3"/>
    <mergeCell ref="B4:C4"/>
    <mergeCell ref="D4:E4"/>
    <mergeCell ref="F4:G4"/>
    <mergeCell ref="H4:I4"/>
    <mergeCell ref="X4:AC4"/>
    <mergeCell ref="B3:Q3"/>
    <mergeCell ref="G5:G6"/>
    <mergeCell ref="H5:H6"/>
    <mergeCell ref="I5:I6"/>
    <mergeCell ref="R5:R6"/>
    <mergeCell ref="S5:S6"/>
    <mergeCell ref="B5:B6"/>
    <mergeCell ref="C5:C6"/>
    <mergeCell ref="D5:D6"/>
    <mergeCell ref="E5:E6"/>
    <mergeCell ref="F5:F6"/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ColWidth="8.78515625" defaultRowHeight="13" x14ac:dyDescent="0.25"/>
  <cols>
    <col min="1" max="1" width="9.7109375" style="2" customWidth="1"/>
    <col min="2" max="6" width="5.92578125" style="2" customWidth="1"/>
    <col min="7" max="10" width="6.78515625" style="2" customWidth="1"/>
    <col min="11" max="15" width="5.92578125" style="2" customWidth="1"/>
    <col min="16" max="16" width="6.2109375" style="2" customWidth="1"/>
    <col min="17" max="19" width="5.92578125" style="2" customWidth="1"/>
    <col min="20" max="20" width="6.78515625" style="2" customWidth="1"/>
    <col min="21" max="21" width="6.2109375" style="2" customWidth="1"/>
    <col min="22" max="22" width="5.92578125" style="2" customWidth="1"/>
    <col min="23" max="24" width="6.78515625" style="2" customWidth="1"/>
    <col min="25" max="16384" width="8.78515625" style="2"/>
  </cols>
  <sheetData>
    <row r="1" spans="1:24" ht="16.5" x14ac:dyDescent="0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3.5" thickBot="1" x14ac:dyDescent="0.3">
      <c r="A2" s="20" t="s">
        <v>72</v>
      </c>
    </row>
    <row r="3" spans="1:24" ht="18" customHeight="1" thickTop="1" x14ac:dyDescent="0.25">
      <c r="A3" s="17"/>
      <c r="B3" s="148" t="s">
        <v>55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 t="s">
        <v>56</v>
      </c>
      <c r="P3" s="148"/>
      <c r="Q3" s="148"/>
      <c r="R3" s="148"/>
      <c r="S3" s="148"/>
      <c r="T3" s="148"/>
      <c r="U3" s="148"/>
      <c r="V3" s="148"/>
      <c r="W3" s="148"/>
      <c r="X3" s="145"/>
    </row>
    <row r="4" spans="1:24" ht="20.149999999999999" customHeight="1" x14ac:dyDescent="0.25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4" t="s">
        <v>1</v>
      </c>
      <c r="K4" s="149" t="s">
        <v>61</v>
      </c>
      <c r="L4" s="149"/>
      <c r="M4" s="149"/>
      <c r="N4" s="149"/>
      <c r="O4" s="153" t="s">
        <v>62</v>
      </c>
      <c r="P4" s="153"/>
      <c r="Q4" s="153"/>
      <c r="R4" s="153"/>
      <c r="S4" s="153"/>
      <c r="T4" s="153" t="s">
        <v>63</v>
      </c>
      <c r="U4" s="153"/>
      <c r="V4" s="153"/>
      <c r="W4" s="153"/>
      <c r="X4" s="150"/>
    </row>
    <row r="5" spans="1:24" ht="20.149999999999999" customHeight="1" x14ac:dyDescent="0.25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9" t="s">
        <v>64</v>
      </c>
      <c r="P5" s="156" t="s">
        <v>65</v>
      </c>
      <c r="Q5" s="156" t="s">
        <v>66</v>
      </c>
      <c r="R5" s="160" t="s">
        <v>67</v>
      </c>
      <c r="S5" s="161" t="s">
        <v>68</v>
      </c>
      <c r="T5" s="159" t="s">
        <v>64</v>
      </c>
      <c r="U5" s="156" t="s">
        <v>65</v>
      </c>
      <c r="V5" s="156" t="s">
        <v>66</v>
      </c>
      <c r="W5" s="160" t="s">
        <v>67</v>
      </c>
      <c r="X5" s="158" t="s">
        <v>68</v>
      </c>
    </row>
    <row r="6" spans="1:24" ht="20.149999999999999" customHeight="1" x14ac:dyDescent="0.25">
      <c r="A6" s="19"/>
      <c r="B6" s="155"/>
      <c r="C6" s="155"/>
      <c r="D6" s="155"/>
      <c r="E6" s="155"/>
      <c r="F6" s="155"/>
      <c r="G6" s="155"/>
      <c r="H6" s="155"/>
      <c r="I6" s="155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53"/>
      <c r="P6" s="157"/>
      <c r="Q6" s="157"/>
      <c r="R6" s="157"/>
      <c r="S6" s="153"/>
      <c r="T6" s="153"/>
      <c r="U6" s="157"/>
      <c r="V6" s="157"/>
      <c r="W6" s="157"/>
      <c r="X6" s="150"/>
    </row>
    <row r="7" spans="1:24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 x14ac:dyDescent="0.25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 x14ac:dyDescent="0.25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 x14ac:dyDescent="0.25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 x14ac:dyDescent="0.25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 x14ac:dyDescent="0.25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 x14ac:dyDescent="0.25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 x14ac:dyDescent="0.25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 x14ac:dyDescent="0.25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 x14ac:dyDescent="0.25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 x14ac:dyDescent="0.25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 x14ac:dyDescent="0.25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 x14ac:dyDescent="0.25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 x14ac:dyDescent="0.25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 x14ac:dyDescent="0.25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 x14ac:dyDescent="0.25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 x14ac:dyDescent="0.25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 x14ac:dyDescent="0.25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 x14ac:dyDescent="0.25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 x14ac:dyDescent="0.25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 x14ac:dyDescent="0.25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 x14ac:dyDescent="0.25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 x14ac:dyDescent="0.25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 x14ac:dyDescent="0.25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 x14ac:dyDescent="0.25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 x14ac:dyDescent="0.25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 x14ac:dyDescent="0.25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 x14ac:dyDescent="0.25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 x14ac:dyDescent="0.25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 x14ac:dyDescent="0.25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 x14ac:dyDescent="0.25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 x14ac:dyDescent="0.25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 x14ac:dyDescent="0.25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 x14ac:dyDescent="0.25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 x14ac:dyDescent="0.25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 x14ac:dyDescent="0.25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 x14ac:dyDescent="0.25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 x14ac:dyDescent="0.25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 x14ac:dyDescent="0.25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 x14ac:dyDescent="0.25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 x14ac:dyDescent="0.25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 x14ac:dyDescent="0.25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 x14ac:dyDescent="0.25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 x14ac:dyDescent="0.25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 x14ac:dyDescent="0.25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 x14ac:dyDescent="0.25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 x14ac:dyDescent="0.25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3.5" thickBot="1" x14ac:dyDescent="0.3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B5:B6"/>
    <mergeCell ref="C5:C6"/>
    <mergeCell ref="D5:D6"/>
    <mergeCell ref="E5:E6"/>
    <mergeCell ref="B3:N3"/>
    <mergeCell ref="O3:X3"/>
    <mergeCell ref="B4:C4"/>
    <mergeCell ref="D4:E4"/>
    <mergeCell ref="F4:G4"/>
    <mergeCell ref="H4:I4"/>
    <mergeCell ref="K4:N4"/>
    <mergeCell ref="O4:S4"/>
    <mergeCell ref="T4:X4"/>
    <mergeCell ref="R5:R6"/>
    <mergeCell ref="F5:F6"/>
    <mergeCell ref="G5:G6"/>
    <mergeCell ref="H5:H6"/>
    <mergeCell ref="I5:I6"/>
    <mergeCell ref="O5:O6"/>
    <mergeCell ref="P5:P6"/>
    <mergeCell ref="Q5:Q6"/>
    <mergeCell ref="S5:S6"/>
    <mergeCell ref="X5:X6"/>
    <mergeCell ref="T5:T6"/>
    <mergeCell ref="U5:U6"/>
    <mergeCell ref="V5:V6"/>
    <mergeCell ref="W5:W6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80E56-2F54-4E83-8BEF-FF959D79AEAA}">
  <dimension ref="A1:Q37"/>
  <sheetViews>
    <sheetView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226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222</v>
      </c>
      <c r="B8" s="91">
        <v>13020</v>
      </c>
      <c r="C8" s="92">
        <v>13623</v>
      </c>
      <c r="D8" s="92">
        <v>1206</v>
      </c>
      <c r="E8" s="92">
        <v>2020</v>
      </c>
      <c r="F8" s="92">
        <v>5266</v>
      </c>
      <c r="G8" s="92">
        <v>8041</v>
      </c>
      <c r="H8" s="92">
        <v>6676</v>
      </c>
      <c r="I8" s="92">
        <v>11950</v>
      </c>
      <c r="J8" s="92">
        <v>1518</v>
      </c>
      <c r="K8" s="92">
        <v>2395</v>
      </c>
      <c r="L8" s="92">
        <v>30568</v>
      </c>
      <c r="M8" s="92" t="s">
        <v>76</v>
      </c>
      <c r="N8" s="92">
        <v>19</v>
      </c>
      <c r="O8" s="92">
        <v>779</v>
      </c>
      <c r="P8" s="92">
        <v>1912</v>
      </c>
      <c r="Q8" s="92">
        <v>171</v>
      </c>
    </row>
    <row r="9" spans="1:17" x14ac:dyDescent="0.2">
      <c r="A9" s="86">
        <v>2</v>
      </c>
      <c r="B9" s="91">
        <v>12204</v>
      </c>
      <c r="C9" s="98">
        <v>12515</v>
      </c>
      <c r="D9" s="98">
        <v>1087</v>
      </c>
      <c r="E9" s="98">
        <v>1671</v>
      </c>
      <c r="F9" s="98">
        <v>4053</v>
      </c>
      <c r="G9" s="98">
        <v>5208</v>
      </c>
      <c r="H9" s="98">
        <v>6641</v>
      </c>
      <c r="I9" s="98">
        <v>9318</v>
      </c>
      <c r="J9" s="98">
        <v>1144</v>
      </c>
      <c r="K9" s="98">
        <v>2064</v>
      </c>
      <c r="L9" s="98">
        <v>37679</v>
      </c>
      <c r="M9" s="98">
        <v>13</v>
      </c>
      <c r="N9" s="98">
        <v>10</v>
      </c>
      <c r="O9" s="98">
        <v>333</v>
      </c>
      <c r="P9" s="98">
        <v>1543</v>
      </c>
      <c r="Q9" s="98">
        <v>275</v>
      </c>
    </row>
    <row r="10" spans="1:17" s="90" customFormat="1" x14ac:dyDescent="0.2">
      <c r="A10" s="89">
        <v>3</v>
      </c>
      <c r="B10" s="93">
        <v>14248</v>
      </c>
      <c r="C10" s="94">
        <v>14610</v>
      </c>
      <c r="D10" s="94">
        <v>1077</v>
      </c>
      <c r="E10" s="94">
        <v>1617</v>
      </c>
      <c r="F10" s="94">
        <v>4795</v>
      </c>
      <c r="G10" s="94">
        <v>6231</v>
      </c>
      <c r="H10" s="94">
        <v>6777</v>
      </c>
      <c r="I10" s="94">
        <v>9437</v>
      </c>
      <c r="J10" s="94">
        <v>1402</v>
      </c>
      <c r="K10" s="94">
        <v>2418</v>
      </c>
      <c r="L10" s="94">
        <v>32631</v>
      </c>
      <c r="M10" s="94">
        <v>17</v>
      </c>
      <c r="N10" s="94">
        <v>4</v>
      </c>
      <c r="O10" s="94">
        <v>377</v>
      </c>
      <c r="P10" s="94">
        <v>1256</v>
      </c>
      <c r="Q10" s="94">
        <v>151</v>
      </c>
    </row>
    <row r="11" spans="1:17" x14ac:dyDescent="0.2">
      <c r="A11" s="86" t="s">
        <v>145</v>
      </c>
      <c r="B11" s="95">
        <v>9297</v>
      </c>
      <c r="C11" s="95">
        <v>9449</v>
      </c>
      <c r="D11" s="95">
        <v>594</v>
      </c>
      <c r="E11" s="95">
        <v>828</v>
      </c>
      <c r="F11" s="95">
        <v>743</v>
      </c>
      <c r="G11" s="95">
        <v>1084</v>
      </c>
      <c r="H11" s="95">
        <v>758</v>
      </c>
      <c r="I11" s="95">
        <v>1261</v>
      </c>
      <c r="J11" s="95">
        <v>804</v>
      </c>
      <c r="K11" s="95">
        <v>1612</v>
      </c>
      <c r="L11" s="95">
        <v>19783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654</v>
      </c>
      <c r="C12" s="95">
        <v>655</v>
      </c>
      <c r="D12" s="95">
        <v>1</v>
      </c>
      <c r="E12" s="95">
        <v>2</v>
      </c>
      <c r="F12" s="95">
        <v>310</v>
      </c>
      <c r="G12" s="95">
        <v>382</v>
      </c>
      <c r="H12" s="95">
        <v>858</v>
      </c>
      <c r="I12" s="95">
        <v>1002</v>
      </c>
      <c r="J12" s="95">
        <v>14</v>
      </c>
      <c r="K12" s="95">
        <v>32</v>
      </c>
      <c r="L12" s="95">
        <v>1776</v>
      </c>
      <c r="M12" s="95" t="s">
        <v>53</v>
      </c>
      <c r="N12" s="95" t="s">
        <v>53</v>
      </c>
      <c r="O12" s="95">
        <v>83</v>
      </c>
      <c r="P12" s="95">
        <v>136</v>
      </c>
      <c r="Q12" s="95" t="s">
        <v>53</v>
      </c>
    </row>
    <row r="13" spans="1:17" x14ac:dyDescent="0.2">
      <c r="A13" s="86" t="s">
        <v>12</v>
      </c>
      <c r="B13" s="95">
        <v>556</v>
      </c>
      <c r="C13" s="95">
        <v>562</v>
      </c>
      <c r="D13" s="95">
        <v>22</v>
      </c>
      <c r="E13" s="95">
        <v>24</v>
      </c>
      <c r="F13" s="95">
        <v>49</v>
      </c>
      <c r="G13" s="95">
        <v>58</v>
      </c>
      <c r="H13" s="95">
        <v>124</v>
      </c>
      <c r="I13" s="95">
        <v>152</v>
      </c>
      <c r="J13" s="95">
        <v>1</v>
      </c>
      <c r="K13" s="95">
        <v>1</v>
      </c>
      <c r="L13" s="95">
        <v>884</v>
      </c>
      <c r="M13" s="95" t="s">
        <v>53</v>
      </c>
      <c r="N13" s="95">
        <v>1</v>
      </c>
      <c r="O13" s="95">
        <v>5</v>
      </c>
      <c r="P13" s="95">
        <v>11</v>
      </c>
      <c r="Q13" s="95" t="s">
        <v>53</v>
      </c>
    </row>
    <row r="14" spans="1:17" x14ac:dyDescent="0.2">
      <c r="A14" s="86" t="s">
        <v>13</v>
      </c>
      <c r="B14" s="95">
        <v>26</v>
      </c>
      <c r="C14" s="95">
        <v>36</v>
      </c>
      <c r="D14" s="95">
        <v>34</v>
      </c>
      <c r="E14" s="95">
        <v>42</v>
      </c>
      <c r="F14" s="95">
        <v>74</v>
      </c>
      <c r="G14" s="95">
        <v>114</v>
      </c>
      <c r="H14" s="95">
        <v>110</v>
      </c>
      <c r="I14" s="95">
        <v>119</v>
      </c>
      <c r="J14" s="95">
        <v>31</v>
      </c>
      <c r="K14" s="95">
        <v>31</v>
      </c>
      <c r="L14" s="95">
        <v>98</v>
      </c>
      <c r="M14" s="95" t="s">
        <v>53</v>
      </c>
      <c r="N14" s="95" t="s">
        <v>53</v>
      </c>
      <c r="O14" s="95">
        <v>20</v>
      </c>
      <c r="P14" s="95">
        <v>54</v>
      </c>
      <c r="Q14" s="95" t="s">
        <v>53</v>
      </c>
    </row>
    <row r="15" spans="1:17" x14ac:dyDescent="0.2">
      <c r="A15" s="86" t="s">
        <v>14</v>
      </c>
      <c r="B15" s="95">
        <v>1175</v>
      </c>
      <c r="C15" s="95">
        <v>1175</v>
      </c>
      <c r="D15" s="95">
        <v>139</v>
      </c>
      <c r="E15" s="95">
        <v>139</v>
      </c>
      <c r="F15" s="95">
        <v>248</v>
      </c>
      <c r="G15" s="95">
        <v>391</v>
      </c>
      <c r="H15" s="95">
        <v>1057</v>
      </c>
      <c r="I15" s="95">
        <v>2127</v>
      </c>
      <c r="J15" s="95" t="s">
        <v>53</v>
      </c>
      <c r="K15" s="95" t="s">
        <v>53</v>
      </c>
      <c r="L15" s="95">
        <v>844</v>
      </c>
      <c r="M15" s="95" t="s">
        <v>53</v>
      </c>
      <c r="N15" s="95" t="s">
        <v>53</v>
      </c>
      <c r="O15" s="95">
        <v>120</v>
      </c>
      <c r="P15" s="95">
        <v>319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13</v>
      </c>
      <c r="G16" s="95">
        <v>13</v>
      </c>
      <c r="H16" s="95">
        <v>109</v>
      </c>
      <c r="I16" s="95">
        <v>121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23</v>
      </c>
      <c r="Q16" s="95" t="s">
        <v>53</v>
      </c>
    </row>
    <row r="17" spans="1:17" x14ac:dyDescent="0.2">
      <c r="A17" s="86" t="s">
        <v>16</v>
      </c>
      <c r="B17" s="95">
        <v>53</v>
      </c>
      <c r="C17" s="95">
        <v>65</v>
      </c>
      <c r="D17" s="95">
        <v>60</v>
      </c>
      <c r="E17" s="95">
        <v>105</v>
      </c>
      <c r="F17" s="95">
        <v>231</v>
      </c>
      <c r="G17" s="95">
        <v>544</v>
      </c>
      <c r="H17" s="95">
        <v>1211</v>
      </c>
      <c r="I17" s="95">
        <v>1376</v>
      </c>
      <c r="J17" s="95">
        <v>19</v>
      </c>
      <c r="K17" s="95">
        <v>39</v>
      </c>
      <c r="L17" s="95">
        <v>1320</v>
      </c>
      <c r="M17" s="95" t="s">
        <v>76</v>
      </c>
      <c r="N17" s="95" t="s">
        <v>76</v>
      </c>
      <c r="O17" s="95" t="s">
        <v>76</v>
      </c>
      <c r="P17" s="95" t="s">
        <v>76</v>
      </c>
      <c r="Q17" s="95" t="s">
        <v>76</v>
      </c>
    </row>
    <row r="18" spans="1:17" x14ac:dyDescent="0.2">
      <c r="A18" s="86" t="s">
        <v>17</v>
      </c>
      <c r="B18" s="95">
        <v>82</v>
      </c>
      <c r="C18" s="95">
        <v>82</v>
      </c>
      <c r="D18" s="95" t="s">
        <v>53</v>
      </c>
      <c r="E18" s="95" t="s">
        <v>53</v>
      </c>
      <c r="F18" s="95">
        <v>114</v>
      </c>
      <c r="G18" s="95">
        <v>212</v>
      </c>
      <c r="H18" s="95">
        <v>67</v>
      </c>
      <c r="I18" s="95">
        <v>141</v>
      </c>
      <c r="J18" s="95" t="s">
        <v>53</v>
      </c>
      <c r="K18" s="95" t="s">
        <v>53</v>
      </c>
      <c r="L18" s="95">
        <v>11</v>
      </c>
      <c r="M18" s="95" t="s">
        <v>53</v>
      </c>
      <c r="N18" s="95" t="s">
        <v>53</v>
      </c>
      <c r="O18" s="95">
        <v>27</v>
      </c>
      <c r="P18" s="95">
        <v>35</v>
      </c>
      <c r="Q18" s="95" t="s">
        <v>53</v>
      </c>
    </row>
    <row r="19" spans="1:17" x14ac:dyDescent="0.2">
      <c r="A19" s="86" t="s">
        <v>18</v>
      </c>
      <c r="B19" s="95">
        <v>481</v>
      </c>
      <c r="C19" s="95">
        <v>494</v>
      </c>
      <c r="D19" s="95">
        <v>28</v>
      </c>
      <c r="E19" s="95">
        <v>28</v>
      </c>
      <c r="F19" s="95">
        <v>94</v>
      </c>
      <c r="G19" s="95">
        <v>188</v>
      </c>
      <c r="H19" s="95">
        <v>60</v>
      </c>
      <c r="I19" s="95">
        <v>131</v>
      </c>
      <c r="J19" s="95">
        <v>387</v>
      </c>
      <c r="K19" s="95">
        <v>485</v>
      </c>
      <c r="L19" s="95">
        <v>994</v>
      </c>
      <c r="M19" s="95" t="s">
        <v>53</v>
      </c>
      <c r="N19" s="95">
        <v>3</v>
      </c>
      <c r="O19" s="95">
        <v>31</v>
      </c>
      <c r="P19" s="95">
        <v>20</v>
      </c>
      <c r="Q19" s="95">
        <v>148</v>
      </c>
    </row>
    <row r="20" spans="1:17" x14ac:dyDescent="0.2">
      <c r="A20" s="86" t="s">
        <v>19</v>
      </c>
      <c r="B20" s="95">
        <v>628</v>
      </c>
      <c r="C20" s="95">
        <v>628</v>
      </c>
      <c r="D20" s="95">
        <v>7</v>
      </c>
      <c r="E20" s="95">
        <v>8</v>
      </c>
      <c r="F20" s="95">
        <v>676</v>
      </c>
      <c r="G20" s="95">
        <v>676</v>
      </c>
      <c r="H20" s="95">
        <v>592</v>
      </c>
      <c r="I20" s="95">
        <v>640</v>
      </c>
      <c r="J20" s="95" t="s">
        <v>53</v>
      </c>
      <c r="K20" s="95" t="s">
        <v>53</v>
      </c>
      <c r="L20" s="95">
        <v>1333</v>
      </c>
      <c r="M20" s="95" t="s">
        <v>53</v>
      </c>
      <c r="N20" s="95" t="s">
        <v>53</v>
      </c>
      <c r="O20" s="95">
        <v>17</v>
      </c>
      <c r="P20" s="95">
        <v>184</v>
      </c>
      <c r="Q20" s="95" t="s">
        <v>53</v>
      </c>
    </row>
    <row r="21" spans="1:17" x14ac:dyDescent="0.2">
      <c r="A21" s="86" t="s">
        <v>20</v>
      </c>
      <c r="B21" s="95">
        <v>30</v>
      </c>
      <c r="C21" s="95">
        <v>34</v>
      </c>
      <c r="D21" s="95" t="s">
        <v>53</v>
      </c>
      <c r="E21" s="95" t="s">
        <v>53</v>
      </c>
      <c r="F21" s="95">
        <v>365</v>
      </c>
      <c r="G21" s="95">
        <v>377</v>
      </c>
      <c r="H21" s="95">
        <v>86</v>
      </c>
      <c r="I21" s="95">
        <v>90</v>
      </c>
      <c r="J21" s="95" t="s">
        <v>53</v>
      </c>
      <c r="K21" s="95" t="s">
        <v>53</v>
      </c>
      <c r="L21" s="95">
        <v>520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532</v>
      </c>
      <c r="C22" s="95">
        <v>532</v>
      </c>
      <c r="D22" s="95">
        <v>7</v>
      </c>
      <c r="E22" s="95">
        <v>7</v>
      </c>
      <c r="F22" s="95">
        <v>550</v>
      </c>
      <c r="G22" s="95">
        <v>569</v>
      </c>
      <c r="H22" s="95">
        <v>602</v>
      </c>
      <c r="I22" s="95">
        <v>611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1</v>
      </c>
      <c r="P22" s="95">
        <v>1</v>
      </c>
      <c r="Q22" s="95" t="s">
        <v>53</v>
      </c>
    </row>
    <row r="23" spans="1:17" x14ac:dyDescent="0.2">
      <c r="A23" s="86" t="s">
        <v>178</v>
      </c>
      <c r="B23" s="95">
        <v>307</v>
      </c>
      <c r="C23" s="95">
        <v>308</v>
      </c>
      <c r="D23" s="95">
        <v>60</v>
      </c>
      <c r="E23" s="95">
        <v>143</v>
      </c>
      <c r="F23" s="95">
        <v>18</v>
      </c>
      <c r="G23" s="95">
        <v>33</v>
      </c>
      <c r="H23" s="95">
        <v>107</v>
      </c>
      <c r="I23" s="95">
        <v>164</v>
      </c>
      <c r="J23" s="95">
        <v>14</v>
      </c>
      <c r="K23" s="95">
        <v>19</v>
      </c>
      <c r="L23" s="95">
        <v>383</v>
      </c>
      <c r="M23" s="95" t="s">
        <v>53</v>
      </c>
      <c r="N23" s="95" t="s">
        <v>53</v>
      </c>
      <c r="O23" s="95">
        <v>2</v>
      </c>
      <c r="P23" s="95">
        <v>16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122</v>
      </c>
      <c r="G24" s="95">
        <v>184</v>
      </c>
      <c r="H24" s="95">
        <v>264</v>
      </c>
      <c r="I24" s="95">
        <v>344</v>
      </c>
      <c r="J24" s="95">
        <v>3</v>
      </c>
      <c r="K24" s="95">
        <v>6</v>
      </c>
      <c r="L24" s="95">
        <v>199</v>
      </c>
      <c r="M24" s="95" t="s">
        <v>53</v>
      </c>
      <c r="N24" s="95" t="s">
        <v>53</v>
      </c>
      <c r="O24" s="95">
        <v>19</v>
      </c>
      <c r="P24" s="95">
        <v>37</v>
      </c>
      <c r="Q24" s="95">
        <v>3</v>
      </c>
    </row>
    <row r="25" spans="1:17" x14ac:dyDescent="0.2">
      <c r="A25" s="86" t="s">
        <v>180</v>
      </c>
      <c r="B25" s="95">
        <v>4</v>
      </c>
      <c r="C25" s="95">
        <v>4</v>
      </c>
      <c r="D25" s="95" t="s">
        <v>53</v>
      </c>
      <c r="E25" s="95" t="s">
        <v>53</v>
      </c>
      <c r="F25" s="95">
        <v>844</v>
      </c>
      <c r="G25" s="95">
        <v>858</v>
      </c>
      <c r="H25" s="95">
        <v>180</v>
      </c>
      <c r="I25" s="95">
        <v>184</v>
      </c>
      <c r="J25" s="95">
        <v>2</v>
      </c>
      <c r="K25" s="95">
        <v>2</v>
      </c>
      <c r="L25" s="95">
        <v>1273</v>
      </c>
      <c r="M25" s="95" t="s">
        <v>53</v>
      </c>
      <c r="N25" s="95" t="s">
        <v>53</v>
      </c>
      <c r="O25" s="95">
        <v>6</v>
      </c>
      <c r="P25" s="95">
        <v>111</v>
      </c>
      <c r="Q25" s="95" t="s">
        <v>53</v>
      </c>
    </row>
    <row r="26" spans="1:17" x14ac:dyDescent="0.2">
      <c r="A26" s="86" t="s">
        <v>22</v>
      </c>
      <c r="B26" s="95">
        <v>26</v>
      </c>
      <c r="C26" s="95">
        <v>51</v>
      </c>
      <c r="D26" s="95" t="s">
        <v>53</v>
      </c>
      <c r="E26" s="95" t="s">
        <v>53</v>
      </c>
      <c r="F26" s="95">
        <v>85</v>
      </c>
      <c r="G26" s="95">
        <v>129</v>
      </c>
      <c r="H26" s="95">
        <v>126</v>
      </c>
      <c r="I26" s="95">
        <v>151</v>
      </c>
      <c r="J26" s="95">
        <v>35</v>
      </c>
      <c r="K26" s="95">
        <v>76</v>
      </c>
      <c r="L26" s="95">
        <v>200</v>
      </c>
      <c r="M26" s="95" t="s">
        <v>53</v>
      </c>
      <c r="N26" s="95" t="s">
        <v>53</v>
      </c>
      <c r="O26" s="95">
        <v>7</v>
      </c>
      <c r="P26" s="95">
        <v>71</v>
      </c>
      <c r="Q26" s="95" t="s">
        <v>53</v>
      </c>
    </row>
    <row r="27" spans="1:17" x14ac:dyDescent="0.2">
      <c r="A27" s="86" t="s">
        <v>23</v>
      </c>
      <c r="B27" s="95">
        <v>94</v>
      </c>
      <c r="C27" s="95">
        <v>94</v>
      </c>
      <c r="D27" s="95">
        <v>13</v>
      </c>
      <c r="E27" s="95">
        <v>13</v>
      </c>
      <c r="F27" s="95">
        <v>22</v>
      </c>
      <c r="G27" s="95">
        <v>34</v>
      </c>
      <c r="H27" s="95">
        <v>96</v>
      </c>
      <c r="I27" s="95">
        <v>211</v>
      </c>
      <c r="J27" s="95" t="s">
        <v>53</v>
      </c>
      <c r="K27" s="95" t="s">
        <v>53</v>
      </c>
      <c r="L27" s="95">
        <v>367</v>
      </c>
      <c r="M27" s="95" t="s">
        <v>53</v>
      </c>
      <c r="N27" s="95" t="s">
        <v>53</v>
      </c>
      <c r="O27" s="95">
        <v>8</v>
      </c>
      <c r="P27" s="95">
        <v>11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53</v>
      </c>
      <c r="G28" s="95">
        <v>81</v>
      </c>
      <c r="H28" s="95">
        <v>7</v>
      </c>
      <c r="I28" s="95">
        <v>41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53</v>
      </c>
      <c r="C29" s="95">
        <v>53</v>
      </c>
      <c r="D29" s="95" t="s">
        <v>53</v>
      </c>
      <c r="E29" s="95" t="s">
        <v>53</v>
      </c>
      <c r="F29" s="95">
        <v>59</v>
      </c>
      <c r="G29" s="95">
        <v>65</v>
      </c>
      <c r="H29" s="95">
        <v>93</v>
      </c>
      <c r="I29" s="95">
        <v>101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9</v>
      </c>
      <c r="P29" s="95">
        <v>40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1</v>
      </c>
      <c r="I30" s="95">
        <v>1</v>
      </c>
      <c r="J30" s="95" t="s">
        <v>53</v>
      </c>
      <c r="K30" s="95" t="s">
        <v>53</v>
      </c>
      <c r="L30" s="95">
        <v>10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 x14ac:dyDescent="0.2">
      <c r="A31" s="86" t="s">
        <v>29</v>
      </c>
      <c r="B31" s="95">
        <v>15</v>
      </c>
      <c r="C31" s="95">
        <v>15</v>
      </c>
      <c r="D31" s="95">
        <v>2</v>
      </c>
      <c r="E31" s="95">
        <v>6</v>
      </c>
      <c r="F31" s="95">
        <v>11</v>
      </c>
      <c r="G31" s="95">
        <v>39</v>
      </c>
      <c r="H31" s="95">
        <v>1</v>
      </c>
      <c r="I31" s="95">
        <v>1</v>
      </c>
      <c r="J31" s="95" t="s">
        <v>53</v>
      </c>
      <c r="K31" s="95" t="s">
        <v>53</v>
      </c>
      <c r="L31" s="95">
        <v>40</v>
      </c>
      <c r="M31" s="95">
        <v>15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41</v>
      </c>
      <c r="C32" s="95">
        <v>133</v>
      </c>
      <c r="D32" s="95">
        <v>11</v>
      </c>
      <c r="E32" s="95">
        <v>20</v>
      </c>
      <c r="F32" s="95">
        <v>27</v>
      </c>
      <c r="G32" s="95">
        <v>31</v>
      </c>
      <c r="H32" s="95">
        <v>213</v>
      </c>
      <c r="I32" s="95">
        <v>359</v>
      </c>
      <c r="J32" s="95">
        <v>27</v>
      </c>
      <c r="K32" s="95">
        <v>50</v>
      </c>
      <c r="L32" s="95">
        <v>187</v>
      </c>
      <c r="M32" s="95">
        <v>2</v>
      </c>
      <c r="N32" s="95" t="s">
        <v>53</v>
      </c>
      <c r="O32" s="95">
        <v>7</v>
      </c>
      <c r="P32" s="95">
        <v>164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2</v>
      </c>
      <c r="E33" s="95">
        <v>2</v>
      </c>
      <c r="F33" s="95">
        <v>9</v>
      </c>
      <c r="G33" s="95">
        <v>9</v>
      </c>
      <c r="H33" s="95">
        <v>8</v>
      </c>
      <c r="I33" s="95">
        <v>8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50</v>
      </c>
      <c r="C34" s="95">
        <v>54</v>
      </c>
      <c r="D34" s="95">
        <v>32</v>
      </c>
      <c r="E34" s="95">
        <v>90</v>
      </c>
      <c r="F34" s="95">
        <v>32</v>
      </c>
      <c r="G34" s="95">
        <v>66</v>
      </c>
      <c r="H34" s="95">
        <v>3</v>
      </c>
      <c r="I34" s="95">
        <v>8</v>
      </c>
      <c r="J34" s="95" t="s">
        <v>53</v>
      </c>
      <c r="K34" s="95" t="s">
        <v>53</v>
      </c>
      <c r="L34" s="95">
        <v>65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10</v>
      </c>
      <c r="C35" s="95">
        <v>14</v>
      </c>
      <c r="D35" s="95" t="s">
        <v>53</v>
      </c>
      <c r="E35" s="95" t="s">
        <v>53</v>
      </c>
      <c r="F35" s="95" t="s">
        <v>53</v>
      </c>
      <c r="G35" s="95" t="s">
        <v>53</v>
      </c>
      <c r="H35" s="95" t="s">
        <v>53</v>
      </c>
      <c r="I35" s="95" t="s">
        <v>53</v>
      </c>
      <c r="J35" s="95" t="s">
        <v>53</v>
      </c>
      <c r="K35" s="95" t="s">
        <v>53</v>
      </c>
      <c r="L35" s="95">
        <v>18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134</v>
      </c>
      <c r="C36" s="97">
        <v>172</v>
      </c>
      <c r="D36" s="97">
        <v>65</v>
      </c>
      <c r="E36" s="97">
        <v>160</v>
      </c>
      <c r="F36" s="97">
        <v>46</v>
      </c>
      <c r="G36" s="97">
        <v>94</v>
      </c>
      <c r="H36" s="97">
        <v>44</v>
      </c>
      <c r="I36" s="97">
        <v>93</v>
      </c>
      <c r="J36" s="97">
        <v>65</v>
      </c>
      <c r="K36" s="97">
        <v>65</v>
      </c>
      <c r="L36" s="97">
        <v>54</v>
      </c>
      <c r="M36" s="97" t="s">
        <v>53</v>
      </c>
      <c r="N36" s="97" t="s">
        <v>53</v>
      </c>
      <c r="O36" s="97">
        <v>15</v>
      </c>
      <c r="P36" s="97">
        <v>22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rintOptions horizontalCentered="1" verticalCentered="1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225</v>
      </c>
      <c r="B8" s="91">
        <v>14991</v>
      </c>
      <c r="C8" s="92">
        <v>15696</v>
      </c>
      <c r="D8" s="92">
        <v>1473</v>
      </c>
      <c r="E8" s="92">
        <v>2396</v>
      </c>
      <c r="F8" s="92">
        <v>5844</v>
      </c>
      <c r="G8" s="92">
        <v>9082</v>
      </c>
      <c r="H8" s="92">
        <v>7155</v>
      </c>
      <c r="I8" s="92">
        <v>12560</v>
      </c>
      <c r="J8" s="92">
        <v>1403</v>
      </c>
      <c r="K8" s="92">
        <v>2073</v>
      </c>
      <c r="L8" s="92">
        <v>26963</v>
      </c>
      <c r="M8" s="92">
        <v>2</v>
      </c>
      <c r="N8" s="92">
        <v>16</v>
      </c>
      <c r="O8" s="92">
        <v>1022</v>
      </c>
      <c r="P8" s="92">
        <v>1861</v>
      </c>
      <c r="Q8" s="92">
        <v>154</v>
      </c>
    </row>
    <row r="9" spans="1:17" x14ac:dyDescent="0.2">
      <c r="A9" s="86" t="s">
        <v>222</v>
      </c>
      <c r="B9" s="91">
        <v>13020</v>
      </c>
      <c r="C9" s="98">
        <v>13623</v>
      </c>
      <c r="D9" s="98">
        <v>1206</v>
      </c>
      <c r="E9" s="98">
        <v>2020</v>
      </c>
      <c r="F9" s="98">
        <v>5266</v>
      </c>
      <c r="G9" s="98">
        <v>8041</v>
      </c>
      <c r="H9" s="98">
        <v>6676</v>
      </c>
      <c r="I9" s="98">
        <v>11950</v>
      </c>
      <c r="J9" s="98">
        <v>1518</v>
      </c>
      <c r="K9" s="98">
        <v>2395</v>
      </c>
      <c r="L9" s="98">
        <v>30568</v>
      </c>
      <c r="M9" s="98" t="s">
        <v>76</v>
      </c>
      <c r="N9" s="98">
        <v>19</v>
      </c>
      <c r="O9" s="98">
        <v>779</v>
      </c>
      <c r="P9" s="98">
        <v>1912</v>
      </c>
      <c r="Q9" s="98">
        <v>171</v>
      </c>
    </row>
    <row r="10" spans="1:17" s="90" customFormat="1" x14ac:dyDescent="0.2">
      <c r="A10" s="89">
        <v>2</v>
      </c>
      <c r="B10" s="93">
        <v>12204</v>
      </c>
      <c r="C10" s="94">
        <v>12515</v>
      </c>
      <c r="D10" s="94">
        <v>1087</v>
      </c>
      <c r="E10" s="94">
        <v>1671</v>
      </c>
      <c r="F10" s="94">
        <v>4053</v>
      </c>
      <c r="G10" s="94">
        <v>5208</v>
      </c>
      <c r="H10" s="94">
        <v>6641</v>
      </c>
      <c r="I10" s="94">
        <v>9318</v>
      </c>
      <c r="J10" s="94">
        <v>1144</v>
      </c>
      <c r="K10" s="94">
        <v>2064</v>
      </c>
      <c r="L10" s="94">
        <v>37679</v>
      </c>
      <c r="M10" s="94">
        <v>13</v>
      </c>
      <c r="N10" s="94">
        <v>10</v>
      </c>
      <c r="O10" s="94">
        <v>333</v>
      </c>
      <c r="P10" s="94">
        <v>1543</v>
      </c>
      <c r="Q10" s="94">
        <v>275</v>
      </c>
    </row>
    <row r="11" spans="1:17" x14ac:dyDescent="0.2">
      <c r="A11" s="86" t="s">
        <v>145</v>
      </c>
      <c r="B11" s="95">
        <v>7119</v>
      </c>
      <c r="C11" s="95">
        <v>7259</v>
      </c>
      <c r="D11" s="95">
        <v>578</v>
      </c>
      <c r="E11" s="95">
        <v>848</v>
      </c>
      <c r="F11" s="95">
        <v>680</v>
      </c>
      <c r="G11" s="95">
        <v>990</v>
      </c>
      <c r="H11" s="95">
        <v>536</v>
      </c>
      <c r="I11" s="95">
        <v>1019</v>
      </c>
      <c r="J11" s="95">
        <v>652</v>
      </c>
      <c r="K11" s="95">
        <v>1448</v>
      </c>
      <c r="L11" s="95">
        <v>20842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665</v>
      </c>
      <c r="C12" s="95">
        <v>675</v>
      </c>
      <c r="D12" s="95">
        <v>6</v>
      </c>
      <c r="E12" s="95">
        <v>6</v>
      </c>
      <c r="F12" s="95">
        <v>165</v>
      </c>
      <c r="G12" s="95">
        <v>231</v>
      </c>
      <c r="H12" s="95">
        <v>1080</v>
      </c>
      <c r="I12" s="95">
        <v>1391</v>
      </c>
      <c r="J12" s="95">
        <v>21</v>
      </c>
      <c r="K12" s="95">
        <v>22</v>
      </c>
      <c r="L12" s="95">
        <v>1617</v>
      </c>
      <c r="M12" s="95" t="s">
        <v>53</v>
      </c>
      <c r="N12" s="95" t="s">
        <v>53</v>
      </c>
      <c r="O12" s="95">
        <v>32</v>
      </c>
      <c r="P12" s="95">
        <v>111</v>
      </c>
      <c r="Q12" s="95" t="s">
        <v>53</v>
      </c>
    </row>
    <row r="13" spans="1:17" x14ac:dyDescent="0.2">
      <c r="A13" s="86" t="s">
        <v>12</v>
      </c>
      <c r="B13" s="95">
        <v>588</v>
      </c>
      <c r="C13" s="95">
        <v>603</v>
      </c>
      <c r="D13" s="95">
        <v>23</v>
      </c>
      <c r="E13" s="95">
        <v>26</v>
      </c>
      <c r="F13" s="95">
        <v>154</v>
      </c>
      <c r="G13" s="95">
        <v>220</v>
      </c>
      <c r="H13" s="95">
        <v>179</v>
      </c>
      <c r="I13" s="95">
        <v>231</v>
      </c>
      <c r="J13" s="95">
        <v>4</v>
      </c>
      <c r="K13" s="95">
        <v>4</v>
      </c>
      <c r="L13" s="95">
        <v>1375</v>
      </c>
      <c r="M13" s="95" t="s">
        <v>53</v>
      </c>
      <c r="N13" s="95" t="s">
        <v>53</v>
      </c>
      <c r="O13" s="95">
        <v>17</v>
      </c>
      <c r="P13" s="95">
        <v>35</v>
      </c>
      <c r="Q13" s="95" t="s">
        <v>53</v>
      </c>
    </row>
    <row r="14" spans="1:17" x14ac:dyDescent="0.2">
      <c r="A14" s="86" t="s">
        <v>13</v>
      </c>
      <c r="B14" s="95">
        <v>16</v>
      </c>
      <c r="C14" s="95">
        <v>21</v>
      </c>
      <c r="D14" s="95">
        <v>34</v>
      </c>
      <c r="E14" s="95">
        <v>42</v>
      </c>
      <c r="F14" s="95">
        <v>73</v>
      </c>
      <c r="G14" s="95">
        <v>129</v>
      </c>
      <c r="H14" s="95">
        <v>110</v>
      </c>
      <c r="I14" s="95">
        <v>132</v>
      </c>
      <c r="J14" s="95">
        <v>20</v>
      </c>
      <c r="K14" s="95">
        <v>20</v>
      </c>
      <c r="L14" s="95">
        <v>156</v>
      </c>
      <c r="M14" s="95" t="s">
        <v>53</v>
      </c>
      <c r="N14" s="95" t="s">
        <v>53</v>
      </c>
      <c r="O14" s="95">
        <v>25</v>
      </c>
      <c r="P14" s="95">
        <v>26</v>
      </c>
      <c r="Q14" s="95" t="s">
        <v>53</v>
      </c>
    </row>
    <row r="15" spans="1:17" x14ac:dyDescent="0.2">
      <c r="A15" s="86" t="s">
        <v>14</v>
      </c>
      <c r="B15" s="95">
        <v>1145</v>
      </c>
      <c r="C15" s="95">
        <v>1145</v>
      </c>
      <c r="D15" s="95">
        <v>80</v>
      </c>
      <c r="E15" s="95">
        <v>80</v>
      </c>
      <c r="F15" s="95">
        <v>161</v>
      </c>
      <c r="G15" s="95">
        <v>258</v>
      </c>
      <c r="H15" s="95">
        <v>971</v>
      </c>
      <c r="I15" s="95">
        <v>1892</v>
      </c>
      <c r="J15" s="95" t="s">
        <v>53</v>
      </c>
      <c r="K15" s="95" t="s">
        <v>53</v>
      </c>
      <c r="L15" s="95">
        <v>995</v>
      </c>
      <c r="M15" s="95" t="s">
        <v>53</v>
      </c>
      <c r="N15" s="95" t="s">
        <v>53</v>
      </c>
      <c r="O15" s="95">
        <v>94</v>
      </c>
      <c r="P15" s="95">
        <v>885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15</v>
      </c>
      <c r="G16" s="95">
        <v>15</v>
      </c>
      <c r="H16" s="95">
        <v>97</v>
      </c>
      <c r="I16" s="95">
        <v>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15</v>
      </c>
      <c r="Q16" s="95" t="s">
        <v>53</v>
      </c>
    </row>
    <row r="17" spans="1:17" x14ac:dyDescent="0.2">
      <c r="A17" s="86" t="s">
        <v>16</v>
      </c>
      <c r="B17" s="95">
        <v>43</v>
      </c>
      <c r="C17" s="95">
        <v>53</v>
      </c>
      <c r="D17" s="95">
        <v>44</v>
      </c>
      <c r="E17" s="95">
        <v>72</v>
      </c>
      <c r="F17" s="95">
        <v>113</v>
      </c>
      <c r="G17" s="95">
        <v>207</v>
      </c>
      <c r="H17" s="95">
        <v>1367</v>
      </c>
      <c r="I17" s="95">
        <v>1480</v>
      </c>
      <c r="J17" s="95" t="s">
        <v>53</v>
      </c>
      <c r="K17" s="95" t="s">
        <v>53</v>
      </c>
      <c r="L17" s="95">
        <v>1460</v>
      </c>
      <c r="M17" s="95" t="s">
        <v>76</v>
      </c>
      <c r="N17" s="95" t="s">
        <v>76</v>
      </c>
      <c r="O17" s="95" t="s">
        <v>76</v>
      </c>
      <c r="P17" s="95" t="s">
        <v>76</v>
      </c>
      <c r="Q17" s="95" t="s">
        <v>53</v>
      </c>
    </row>
    <row r="18" spans="1:17" x14ac:dyDescent="0.2">
      <c r="A18" s="86" t="s">
        <v>17</v>
      </c>
      <c r="B18" s="95">
        <v>71</v>
      </c>
      <c r="C18" s="95">
        <v>71</v>
      </c>
      <c r="D18" s="95" t="s">
        <v>53</v>
      </c>
      <c r="E18" s="95" t="s">
        <v>53</v>
      </c>
      <c r="F18" s="95">
        <v>113</v>
      </c>
      <c r="G18" s="95">
        <v>165</v>
      </c>
      <c r="H18" s="95">
        <v>37</v>
      </c>
      <c r="I18" s="95">
        <v>91</v>
      </c>
      <c r="J18" s="95" t="s">
        <v>53</v>
      </c>
      <c r="K18" s="95" t="s">
        <v>53</v>
      </c>
      <c r="L18" s="95">
        <v>506</v>
      </c>
      <c r="M18" s="95" t="s">
        <v>53</v>
      </c>
      <c r="N18" s="95" t="s">
        <v>53</v>
      </c>
      <c r="O18" s="95">
        <v>15</v>
      </c>
      <c r="P18" s="95" t="s">
        <v>53</v>
      </c>
      <c r="Q18" s="95" t="s">
        <v>53</v>
      </c>
    </row>
    <row r="19" spans="1:17" x14ac:dyDescent="0.2">
      <c r="A19" s="86" t="s">
        <v>18</v>
      </c>
      <c r="B19" s="95">
        <v>536</v>
      </c>
      <c r="C19" s="95">
        <v>540</v>
      </c>
      <c r="D19" s="95">
        <v>66</v>
      </c>
      <c r="E19" s="95">
        <v>72</v>
      </c>
      <c r="F19" s="95">
        <v>149</v>
      </c>
      <c r="G19" s="95">
        <v>287</v>
      </c>
      <c r="H19" s="95">
        <v>65</v>
      </c>
      <c r="I19" s="95">
        <v>159</v>
      </c>
      <c r="J19" s="95">
        <v>345</v>
      </c>
      <c r="K19" s="95">
        <v>404</v>
      </c>
      <c r="L19" s="95">
        <v>956</v>
      </c>
      <c r="M19" s="95" t="s">
        <v>53</v>
      </c>
      <c r="N19" s="95">
        <v>4</v>
      </c>
      <c r="O19" s="95">
        <v>42</v>
      </c>
      <c r="P19" s="95">
        <v>10</v>
      </c>
      <c r="Q19" s="95">
        <v>275</v>
      </c>
    </row>
    <row r="20" spans="1:17" x14ac:dyDescent="0.2">
      <c r="A20" s="86" t="s">
        <v>19</v>
      </c>
      <c r="B20" s="95">
        <v>720</v>
      </c>
      <c r="C20" s="95">
        <v>720</v>
      </c>
      <c r="D20" s="95" t="s">
        <v>53</v>
      </c>
      <c r="E20" s="95" t="s">
        <v>53</v>
      </c>
      <c r="F20" s="95">
        <v>688</v>
      </c>
      <c r="G20" s="95">
        <v>692</v>
      </c>
      <c r="H20" s="95">
        <v>474</v>
      </c>
      <c r="I20" s="95">
        <v>526</v>
      </c>
      <c r="J20" s="95" t="s">
        <v>53</v>
      </c>
      <c r="K20" s="95" t="s">
        <v>53</v>
      </c>
      <c r="L20" s="95">
        <v>1677</v>
      </c>
      <c r="M20" s="95" t="s">
        <v>53</v>
      </c>
      <c r="N20" s="95" t="s">
        <v>53</v>
      </c>
      <c r="O20" s="95">
        <v>15</v>
      </c>
      <c r="P20" s="95">
        <v>160</v>
      </c>
      <c r="Q20" s="95" t="s">
        <v>53</v>
      </c>
    </row>
    <row r="21" spans="1:17" x14ac:dyDescent="0.2">
      <c r="A21" s="86" t="s">
        <v>20</v>
      </c>
      <c r="B21" s="95">
        <v>24</v>
      </c>
      <c r="C21" s="95">
        <v>30</v>
      </c>
      <c r="D21" s="95" t="s">
        <v>53</v>
      </c>
      <c r="E21" s="95" t="s">
        <v>53</v>
      </c>
      <c r="F21" s="95">
        <v>129</v>
      </c>
      <c r="G21" s="95">
        <v>134</v>
      </c>
      <c r="H21" s="95">
        <v>175</v>
      </c>
      <c r="I21" s="95">
        <v>177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572</v>
      </c>
      <c r="C22" s="95">
        <v>572</v>
      </c>
      <c r="D22" s="95">
        <v>12</v>
      </c>
      <c r="E22" s="95">
        <v>12</v>
      </c>
      <c r="F22" s="95">
        <v>407</v>
      </c>
      <c r="G22" s="95">
        <v>410</v>
      </c>
      <c r="H22" s="95">
        <v>202</v>
      </c>
      <c r="I22" s="95">
        <v>241</v>
      </c>
      <c r="J22" s="95" t="s">
        <v>53</v>
      </c>
      <c r="K22" s="95" t="s">
        <v>53</v>
      </c>
      <c r="L22" s="95">
        <v>2700</v>
      </c>
      <c r="M22" s="95" t="s">
        <v>53</v>
      </c>
      <c r="N22" s="95" t="s">
        <v>53</v>
      </c>
      <c r="O22" s="95" t="s">
        <v>53</v>
      </c>
      <c r="P22" s="95" t="s">
        <v>53</v>
      </c>
      <c r="Q22" s="95" t="s">
        <v>53</v>
      </c>
    </row>
    <row r="23" spans="1:17" x14ac:dyDescent="0.2">
      <c r="A23" s="86" t="s">
        <v>178</v>
      </c>
      <c r="B23" s="95">
        <v>273</v>
      </c>
      <c r="C23" s="95">
        <v>279</v>
      </c>
      <c r="D23" s="95">
        <v>135</v>
      </c>
      <c r="E23" s="95">
        <v>369</v>
      </c>
      <c r="F23" s="95">
        <v>16</v>
      </c>
      <c r="G23" s="95">
        <v>26</v>
      </c>
      <c r="H23" s="95">
        <v>144</v>
      </c>
      <c r="I23" s="95">
        <v>201</v>
      </c>
      <c r="J23" s="95">
        <v>17</v>
      </c>
      <c r="K23" s="95">
        <v>21</v>
      </c>
      <c r="L23" s="95">
        <v>412</v>
      </c>
      <c r="M23" s="95" t="s">
        <v>53</v>
      </c>
      <c r="N23" s="95">
        <v>2</v>
      </c>
      <c r="O23" s="95">
        <v>5</v>
      </c>
      <c r="P23" s="95">
        <v>32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56</v>
      </c>
      <c r="G24" s="95">
        <v>141</v>
      </c>
      <c r="H24" s="95">
        <v>291</v>
      </c>
      <c r="I24" s="95">
        <v>591</v>
      </c>
      <c r="J24" s="95">
        <v>41</v>
      </c>
      <c r="K24" s="95">
        <v>61</v>
      </c>
      <c r="L24" s="95">
        <v>292</v>
      </c>
      <c r="M24" s="95" t="s">
        <v>53</v>
      </c>
      <c r="N24" s="95" t="s">
        <v>53</v>
      </c>
      <c r="O24" s="95">
        <v>11</v>
      </c>
      <c r="P24" s="95">
        <v>22</v>
      </c>
      <c r="Q24" s="95" t="s">
        <v>53</v>
      </c>
    </row>
    <row r="25" spans="1:17" x14ac:dyDescent="0.2">
      <c r="A25" s="86" t="s">
        <v>180</v>
      </c>
      <c r="B25" s="95">
        <v>10</v>
      </c>
      <c r="C25" s="95">
        <v>11</v>
      </c>
      <c r="D25" s="95">
        <v>2</v>
      </c>
      <c r="E25" s="95">
        <v>2</v>
      </c>
      <c r="F25" s="95">
        <v>924</v>
      </c>
      <c r="G25" s="95">
        <v>974</v>
      </c>
      <c r="H25" s="95">
        <v>237</v>
      </c>
      <c r="I25" s="95">
        <v>254</v>
      </c>
      <c r="J25" s="95">
        <v>3</v>
      </c>
      <c r="K25" s="95">
        <v>3</v>
      </c>
      <c r="L25" s="95">
        <v>2399</v>
      </c>
      <c r="M25" s="95" t="s">
        <v>53</v>
      </c>
      <c r="N25" s="95" t="s">
        <v>53</v>
      </c>
      <c r="O25" s="95">
        <v>48</v>
      </c>
      <c r="P25" s="95">
        <v>53</v>
      </c>
      <c r="Q25" s="95" t="s">
        <v>53</v>
      </c>
    </row>
    <row r="26" spans="1:17" x14ac:dyDescent="0.2">
      <c r="A26" s="86" t="s">
        <v>22</v>
      </c>
      <c r="B26" s="95">
        <v>28</v>
      </c>
      <c r="C26" s="95">
        <v>52</v>
      </c>
      <c r="D26" s="95" t="s">
        <v>53</v>
      </c>
      <c r="E26" s="95" t="s">
        <v>53</v>
      </c>
      <c r="F26" s="95">
        <v>41</v>
      </c>
      <c r="G26" s="95">
        <v>75</v>
      </c>
      <c r="H26" s="95">
        <v>151</v>
      </c>
      <c r="I26" s="95">
        <v>162</v>
      </c>
      <c r="J26" s="95">
        <v>38</v>
      </c>
      <c r="K26" s="95">
        <v>76</v>
      </c>
      <c r="L26" s="95">
        <v>215</v>
      </c>
      <c r="M26" s="95" t="s">
        <v>53</v>
      </c>
      <c r="N26" s="95" t="s">
        <v>53</v>
      </c>
      <c r="O26" s="95">
        <v>9</v>
      </c>
      <c r="P26" s="95">
        <v>24</v>
      </c>
      <c r="Q26" s="95" t="s">
        <v>53</v>
      </c>
    </row>
    <row r="27" spans="1:17" x14ac:dyDescent="0.2">
      <c r="A27" s="86" t="s">
        <v>23</v>
      </c>
      <c r="B27" s="95">
        <v>102</v>
      </c>
      <c r="C27" s="95">
        <v>102</v>
      </c>
      <c r="D27" s="95">
        <v>16</v>
      </c>
      <c r="E27" s="95">
        <v>16</v>
      </c>
      <c r="F27" s="95">
        <v>24</v>
      </c>
      <c r="G27" s="95">
        <v>34</v>
      </c>
      <c r="H27" s="95">
        <v>86</v>
      </c>
      <c r="I27" s="95">
        <v>136</v>
      </c>
      <c r="J27" s="95" t="s">
        <v>53</v>
      </c>
      <c r="K27" s="95" t="s">
        <v>53</v>
      </c>
      <c r="L27" s="95">
        <v>243</v>
      </c>
      <c r="M27" s="95" t="s">
        <v>53</v>
      </c>
      <c r="N27" s="95" t="s">
        <v>53</v>
      </c>
      <c r="O27" s="95">
        <v>6</v>
      </c>
      <c r="P27" s="95">
        <v>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17</v>
      </c>
      <c r="G28" s="95">
        <v>34</v>
      </c>
      <c r="H28" s="95">
        <v>27</v>
      </c>
      <c r="I28" s="95">
        <v>55</v>
      </c>
      <c r="J28" s="95" t="s">
        <v>53</v>
      </c>
      <c r="K28" s="95" t="s">
        <v>53</v>
      </c>
      <c r="L28" s="95">
        <v>100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54</v>
      </c>
      <c r="C29" s="95">
        <v>55</v>
      </c>
      <c r="D29" s="95" t="s">
        <v>53</v>
      </c>
      <c r="E29" s="95" t="s">
        <v>53</v>
      </c>
      <c r="F29" s="95">
        <v>25</v>
      </c>
      <c r="G29" s="95">
        <v>27</v>
      </c>
      <c r="H29" s="95">
        <v>78</v>
      </c>
      <c r="I29" s="95">
        <v>94</v>
      </c>
      <c r="J29" s="95" t="s">
        <v>53</v>
      </c>
      <c r="K29" s="95" t="s">
        <v>53</v>
      </c>
      <c r="L29" s="95">
        <v>90</v>
      </c>
      <c r="M29" s="95">
        <v>1</v>
      </c>
      <c r="N29" s="95" t="s">
        <v>53</v>
      </c>
      <c r="O29" s="95">
        <v>5</v>
      </c>
      <c r="P29" s="95">
        <v>21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4</v>
      </c>
      <c r="H30" s="95" t="s">
        <v>53</v>
      </c>
      <c r="I30" s="95" t="s">
        <v>53</v>
      </c>
      <c r="J30" s="95" t="s">
        <v>53</v>
      </c>
      <c r="K30" s="95" t="s">
        <v>53</v>
      </c>
      <c r="L30" s="95">
        <v>1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>
        <v>12</v>
      </c>
      <c r="C31" s="95">
        <v>12</v>
      </c>
      <c r="D31" s="95">
        <v>1</v>
      </c>
      <c r="E31" s="95">
        <v>1</v>
      </c>
      <c r="F31" s="95">
        <v>11</v>
      </c>
      <c r="G31" s="95">
        <v>28</v>
      </c>
      <c r="H31" s="95">
        <v>4</v>
      </c>
      <c r="I31" s="95">
        <v>6</v>
      </c>
      <c r="J31" s="95" t="s">
        <v>53</v>
      </c>
      <c r="K31" s="95" t="s">
        <v>53</v>
      </c>
      <c r="L31" s="95">
        <v>66</v>
      </c>
      <c r="M31" s="95">
        <v>12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28</v>
      </c>
      <c r="C32" s="95">
        <v>44</v>
      </c>
      <c r="D32" s="95">
        <v>4</v>
      </c>
      <c r="E32" s="95">
        <v>4</v>
      </c>
      <c r="F32" s="95">
        <v>18</v>
      </c>
      <c r="G32" s="95">
        <v>21</v>
      </c>
      <c r="H32" s="95">
        <v>222</v>
      </c>
      <c r="I32" s="95">
        <v>222</v>
      </c>
      <c r="J32" s="95" t="s">
        <v>53</v>
      </c>
      <c r="K32" s="95" t="s">
        <v>53</v>
      </c>
      <c r="L32" s="95">
        <v>778</v>
      </c>
      <c r="M32" s="95" t="s">
        <v>53</v>
      </c>
      <c r="N32" s="95">
        <v>4</v>
      </c>
      <c r="O32" s="95">
        <v>2</v>
      </c>
      <c r="P32" s="95">
        <v>121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8</v>
      </c>
      <c r="G33" s="95">
        <v>8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63</v>
      </c>
      <c r="C34" s="95">
        <v>64</v>
      </c>
      <c r="D34" s="95">
        <v>26</v>
      </c>
      <c r="E34" s="95">
        <v>46</v>
      </c>
      <c r="F34" s="95">
        <v>10</v>
      </c>
      <c r="G34" s="95">
        <v>17</v>
      </c>
      <c r="H34" s="95">
        <v>13</v>
      </c>
      <c r="I34" s="95">
        <v>27</v>
      </c>
      <c r="J34" s="95" t="s">
        <v>53</v>
      </c>
      <c r="K34" s="95" t="s">
        <v>53</v>
      </c>
      <c r="L34" s="95">
        <v>54</v>
      </c>
      <c r="M34" s="95" t="s">
        <v>53</v>
      </c>
      <c r="N34" s="95" t="s">
        <v>53</v>
      </c>
      <c r="O34" s="95" t="s">
        <v>53</v>
      </c>
      <c r="P34" s="95">
        <v>2</v>
      </c>
      <c r="Q34" s="95" t="s">
        <v>53</v>
      </c>
    </row>
    <row r="35" spans="1:17" x14ac:dyDescent="0.2">
      <c r="A35" s="86" t="s">
        <v>45</v>
      </c>
      <c r="B35" s="95">
        <v>17</v>
      </c>
      <c r="C35" s="95">
        <v>17</v>
      </c>
      <c r="D35" s="95" t="s">
        <v>53</v>
      </c>
      <c r="E35" s="95" t="s">
        <v>53</v>
      </c>
      <c r="F35" s="95" t="s">
        <v>53</v>
      </c>
      <c r="G35" s="95" t="s">
        <v>53</v>
      </c>
      <c r="H35" s="95" t="s">
        <v>53</v>
      </c>
      <c r="I35" s="95" t="s">
        <v>53</v>
      </c>
      <c r="J35" s="95">
        <v>1</v>
      </c>
      <c r="K35" s="95">
        <v>1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118</v>
      </c>
      <c r="C36" s="97">
        <v>190</v>
      </c>
      <c r="D36" s="97">
        <v>52</v>
      </c>
      <c r="E36" s="97">
        <v>67</v>
      </c>
      <c r="F36" s="97">
        <v>54</v>
      </c>
      <c r="G36" s="97">
        <v>81</v>
      </c>
      <c r="H36" s="97">
        <v>95</v>
      </c>
      <c r="I36" s="97">
        <v>134</v>
      </c>
      <c r="J36" s="97">
        <v>2</v>
      </c>
      <c r="K36" s="97">
        <v>4</v>
      </c>
      <c r="L36" s="97">
        <v>82</v>
      </c>
      <c r="M36" s="97" t="s">
        <v>53</v>
      </c>
      <c r="N36" s="97" t="s">
        <v>53</v>
      </c>
      <c r="O36" s="97">
        <v>7</v>
      </c>
      <c r="P36" s="97">
        <v>25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223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221</v>
      </c>
      <c r="B8" s="91">
        <v>14650</v>
      </c>
      <c r="C8" s="92">
        <v>15183</v>
      </c>
      <c r="D8" s="92">
        <v>1445</v>
      </c>
      <c r="E8" s="92">
        <v>2260</v>
      </c>
      <c r="F8" s="92">
        <v>6235</v>
      </c>
      <c r="G8" s="92">
        <v>9329</v>
      </c>
      <c r="H8" s="92">
        <v>7116</v>
      </c>
      <c r="I8" s="92">
        <v>12187</v>
      </c>
      <c r="J8" s="92">
        <v>1080</v>
      </c>
      <c r="K8" s="92">
        <v>1497</v>
      </c>
      <c r="L8" s="92">
        <v>22879</v>
      </c>
      <c r="M8" s="92">
        <v>2</v>
      </c>
      <c r="N8" s="92">
        <v>17</v>
      </c>
      <c r="O8" s="92">
        <v>1218</v>
      </c>
      <c r="P8" s="92">
        <v>1900</v>
      </c>
      <c r="Q8" s="92">
        <v>162</v>
      </c>
    </row>
    <row r="9" spans="1:17" x14ac:dyDescent="0.2">
      <c r="A9" s="86">
        <v>30</v>
      </c>
      <c r="B9" s="91">
        <v>14991</v>
      </c>
      <c r="C9" s="98">
        <v>15696</v>
      </c>
      <c r="D9" s="98">
        <v>1473</v>
      </c>
      <c r="E9" s="98">
        <v>2396</v>
      </c>
      <c r="F9" s="98">
        <v>5844</v>
      </c>
      <c r="G9" s="98">
        <v>9082</v>
      </c>
      <c r="H9" s="98">
        <v>7155</v>
      </c>
      <c r="I9" s="98">
        <v>12560</v>
      </c>
      <c r="J9" s="98">
        <v>1403</v>
      </c>
      <c r="K9" s="98">
        <v>2073</v>
      </c>
      <c r="L9" s="98">
        <v>26963</v>
      </c>
      <c r="M9" s="98">
        <v>2</v>
      </c>
      <c r="N9" s="98">
        <v>16</v>
      </c>
      <c r="O9" s="98">
        <v>1022</v>
      </c>
      <c r="P9" s="98">
        <v>1861</v>
      </c>
      <c r="Q9" s="98">
        <v>154</v>
      </c>
    </row>
    <row r="10" spans="1:17" s="90" customFormat="1" x14ac:dyDescent="0.2">
      <c r="A10" s="89" t="s">
        <v>222</v>
      </c>
      <c r="B10" s="93">
        <v>13020</v>
      </c>
      <c r="C10" s="94">
        <v>13623</v>
      </c>
      <c r="D10" s="94">
        <v>1206</v>
      </c>
      <c r="E10" s="94">
        <v>2020</v>
      </c>
      <c r="F10" s="94">
        <v>5266</v>
      </c>
      <c r="G10" s="94">
        <v>8041</v>
      </c>
      <c r="H10" s="94">
        <v>6676</v>
      </c>
      <c r="I10" s="94">
        <v>11950</v>
      </c>
      <c r="J10" s="94">
        <v>1518</v>
      </c>
      <c r="K10" s="94">
        <v>2395</v>
      </c>
      <c r="L10" s="94">
        <v>30568</v>
      </c>
      <c r="M10" s="94" t="s">
        <v>76</v>
      </c>
      <c r="N10" s="94">
        <v>19</v>
      </c>
      <c r="O10" s="94">
        <v>779</v>
      </c>
      <c r="P10" s="94">
        <v>1912</v>
      </c>
      <c r="Q10" s="94">
        <v>171</v>
      </c>
    </row>
    <row r="11" spans="1:17" x14ac:dyDescent="0.2">
      <c r="A11" s="86" t="s">
        <v>145</v>
      </c>
      <c r="B11" s="95">
        <v>7700</v>
      </c>
      <c r="C11" s="95">
        <v>8024</v>
      </c>
      <c r="D11" s="95">
        <v>708</v>
      </c>
      <c r="E11" s="95">
        <v>1167</v>
      </c>
      <c r="F11" s="95">
        <v>930</v>
      </c>
      <c r="G11" s="95">
        <v>1463</v>
      </c>
      <c r="H11" s="95">
        <v>1073</v>
      </c>
      <c r="I11" s="95">
        <v>1714</v>
      </c>
      <c r="J11" s="95">
        <v>870</v>
      </c>
      <c r="K11" s="95">
        <v>1510</v>
      </c>
      <c r="L11" s="95">
        <v>20346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668</v>
      </c>
      <c r="C12" s="95">
        <v>677</v>
      </c>
      <c r="D12" s="95">
        <v>9</v>
      </c>
      <c r="E12" s="95">
        <v>10</v>
      </c>
      <c r="F12" s="95">
        <v>189</v>
      </c>
      <c r="G12" s="95">
        <v>283</v>
      </c>
      <c r="H12" s="95">
        <v>710</v>
      </c>
      <c r="I12" s="95">
        <v>983</v>
      </c>
      <c r="J12" s="95">
        <v>19</v>
      </c>
      <c r="K12" s="95">
        <v>25</v>
      </c>
      <c r="L12" s="95">
        <v>895</v>
      </c>
      <c r="M12" s="95" t="s">
        <v>53</v>
      </c>
      <c r="N12" s="95" t="s">
        <v>53</v>
      </c>
      <c r="O12" s="95">
        <v>91</v>
      </c>
      <c r="P12" s="95">
        <v>174</v>
      </c>
      <c r="Q12" s="95" t="s">
        <v>53</v>
      </c>
    </row>
    <row r="13" spans="1:17" x14ac:dyDescent="0.2">
      <c r="A13" s="86" t="s">
        <v>12</v>
      </c>
      <c r="B13" s="95">
        <v>624</v>
      </c>
      <c r="C13" s="95">
        <v>624</v>
      </c>
      <c r="D13" s="95" t="s">
        <v>53</v>
      </c>
      <c r="E13" s="95" t="s">
        <v>53</v>
      </c>
      <c r="F13" s="95">
        <v>98</v>
      </c>
      <c r="G13" s="95">
        <v>165</v>
      </c>
      <c r="H13" s="95">
        <v>40</v>
      </c>
      <c r="I13" s="95">
        <v>122</v>
      </c>
      <c r="J13" s="95" t="s">
        <v>53</v>
      </c>
      <c r="K13" s="95" t="s">
        <v>53</v>
      </c>
      <c r="L13" s="95">
        <v>99</v>
      </c>
      <c r="M13" s="95" t="s">
        <v>53</v>
      </c>
      <c r="N13" s="95" t="s">
        <v>53</v>
      </c>
      <c r="O13" s="95">
        <v>29</v>
      </c>
      <c r="P13" s="95">
        <v>14</v>
      </c>
      <c r="Q13" s="95" t="s">
        <v>53</v>
      </c>
    </row>
    <row r="14" spans="1:17" x14ac:dyDescent="0.2">
      <c r="A14" s="86" t="s">
        <v>13</v>
      </c>
      <c r="B14" s="95">
        <v>29</v>
      </c>
      <c r="C14" s="95">
        <v>47</v>
      </c>
      <c r="D14" s="95">
        <v>62</v>
      </c>
      <c r="E14" s="95">
        <v>97</v>
      </c>
      <c r="F14" s="95">
        <v>79</v>
      </c>
      <c r="G14" s="95">
        <v>207</v>
      </c>
      <c r="H14" s="95">
        <v>104</v>
      </c>
      <c r="I14" s="95">
        <v>216</v>
      </c>
      <c r="J14" s="95">
        <v>38</v>
      </c>
      <c r="K14" s="95">
        <v>38</v>
      </c>
      <c r="L14" s="95">
        <v>65</v>
      </c>
      <c r="M14" s="95" t="s">
        <v>53</v>
      </c>
      <c r="N14" s="95" t="s">
        <v>53</v>
      </c>
      <c r="O14" s="95">
        <v>22</v>
      </c>
      <c r="P14" s="95">
        <v>29</v>
      </c>
      <c r="Q14" s="95" t="s">
        <v>53</v>
      </c>
    </row>
    <row r="15" spans="1:17" x14ac:dyDescent="0.2">
      <c r="A15" s="86" t="s">
        <v>14</v>
      </c>
      <c r="B15" s="95">
        <v>1248</v>
      </c>
      <c r="C15" s="95">
        <v>1248</v>
      </c>
      <c r="D15" s="95">
        <v>61</v>
      </c>
      <c r="E15" s="95">
        <v>61</v>
      </c>
      <c r="F15" s="95">
        <v>379</v>
      </c>
      <c r="G15" s="95">
        <v>936</v>
      </c>
      <c r="H15" s="95">
        <v>1153</v>
      </c>
      <c r="I15" s="95">
        <v>2867</v>
      </c>
      <c r="J15" s="95" t="s">
        <v>53</v>
      </c>
      <c r="K15" s="95" t="s">
        <v>53</v>
      </c>
      <c r="L15" s="95">
        <v>461</v>
      </c>
      <c r="M15" s="95" t="s">
        <v>53</v>
      </c>
      <c r="N15" s="95" t="s">
        <v>53</v>
      </c>
      <c r="O15" s="95">
        <v>153</v>
      </c>
      <c r="P15" s="95">
        <v>941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19</v>
      </c>
      <c r="G16" s="95">
        <v>19</v>
      </c>
      <c r="H16" s="95">
        <v>156</v>
      </c>
      <c r="I16" s="95">
        <v>181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51</v>
      </c>
      <c r="Q16" s="95" t="s">
        <v>53</v>
      </c>
    </row>
    <row r="17" spans="1:17" x14ac:dyDescent="0.2">
      <c r="A17" s="86" t="s">
        <v>16</v>
      </c>
      <c r="B17" s="95">
        <v>54</v>
      </c>
      <c r="C17" s="95">
        <v>57</v>
      </c>
      <c r="D17" s="95">
        <v>61</v>
      </c>
      <c r="E17" s="95">
        <v>94</v>
      </c>
      <c r="F17" s="95">
        <v>102</v>
      </c>
      <c r="G17" s="95">
        <v>170</v>
      </c>
      <c r="H17" s="95">
        <v>251</v>
      </c>
      <c r="I17" s="95">
        <v>327</v>
      </c>
      <c r="J17" s="95" t="s">
        <v>53</v>
      </c>
      <c r="K17" s="95" t="s">
        <v>53</v>
      </c>
      <c r="L17" s="95">
        <v>1693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71</v>
      </c>
      <c r="C18" s="95">
        <v>74</v>
      </c>
      <c r="D18" s="95" t="s">
        <v>53</v>
      </c>
      <c r="E18" s="95" t="s">
        <v>53</v>
      </c>
      <c r="F18" s="95">
        <v>162</v>
      </c>
      <c r="G18" s="95">
        <v>400</v>
      </c>
      <c r="H18" s="95">
        <v>119</v>
      </c>
      <c r="I18" s="95">
        <v>349</v>
      </c>
      <c r="J18" s="95" t="s">
        <v>53</v>
      </c>
      <c r="K18" s="95" t="s">
        <v>53</v>
      </c>
      <c r="L18" s="95">
        <v>20</v>
      </c>
      <c r="M18" s="95" t="s">
        <v>53</v>
      </c>
      <c r="N18" s="95" t="s">
        <v>53</v>
      </c>
      <c r="O18" s="95">
        <v>15</v>
      </c>
      <c r="P18" s="95">
        <v>33</v>
      </c>
      <c r="Q18" s="95" t="s">
        <v>53</v>
      </c>
    </row>
    <row r="19" spans="1:17" x14ac:dyDescent="0.2">
      <c r="A19" s="86" t="s">
        <v>18</v>
      </c>
      <c r="B19" s="95">
        <v>541</v>
      </c>
      <c r="C19" s="95">
        <v>566</v>
      </c>
      <c r="D19" s="95">
        <v>53</v>
      </c>
      <c r="E19" s="95">
        <v>70</v>
      </c>
      <c r="F19" s="95">
        <v>143</v>
      </c>
      <c r="G19" s="95">
        <v>373</v>
      </c>
      <c r="H19" s="95">
        <v>89</v>
      </c>
      <c r="I19" s="95">
        <v>336</v>
      </c>
      <c r="J19" s="95">
        <v>418</v>
      </c>
      <c r="K19" s="95">
        <v>508</v>
      </c>
      <c r="L19" s="95">
        <v>912</v>
      </c>
      <c r="M19" s="95" t="s">
        <v>53</v>
      </c>
      <c r="N19" s="95">
        <v>11</v>
      </c>
      <c r="O19" s="95">
        <v>42</v>
      </c>
      <c r="P19" s="95">
        <v>37</v>
      </c>
      <c r="Q19" s="95">
        <v>171</v>
      </c>
    </row>
    <row r="20" spans="1:17" x14ac:dyDescent="0.2">
      <c r="A20" s="86" t="s">
        <v>19</v>
      </c>
      <c r="B20" s="95">
        <v>707</v>
      </c>
      <c r="C20" s="95">
        <v>707</v>
      </c>
      <c r="D20" s="95" t="s">
        <v>53</v>
      </c>
      <c r="E20" s="95" t="s">
        <v>53</v>
      </c>
      <c r="F20" s="95">
        <v>659</v>
      </c>
      <c r="G20" s="95">
        <v>776</v>
      </c>
      <c r="H20" s="95">
        <v>662</v>
      </c>
      <c r="I20" s="95">
        <v>817</v>
      </c>
      <c r="J20" s="95" t="s">
        <v>53</v>
      </c>
      <c r="K20" s="95" t="s">
        <v>53</v>
      </c>
      <c r="L20" s="95">
        <v>951</v>
      </c>
      <c r="M20" s="95" t="s">
        <v>53</v>
      </c>
      <c r="N20" s="95" t="s">
        <v>53</v>
      </c>
      <c r="O20" s="95">
        <v>4</v>
      </c>
      <c r="P20" s="95">
        <v>178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649</v>
      </c>
      <c r="G21" s="95">
        <v>682</v>
      </c>
      <c r="H21" s="95">
        <v>256</v>
      </c>
      <c r="I21" s="95">
        <v>281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546</v>
      </c>
      <c r="C22" s="95">
        <v>546</v>
      </c>
      <c r="D22" s="95">
        <v>14</v>
      </c>
      <c r="E22" s="95">
        <v>14</v>
      </c>
      <c r="F22" s="95">
        <v>593</v>
      </c>
      <c r="G22" s="95">
        <v>690</v>
      </c>
      <c r="H22" s="95">
        <v>652</v>
      </c>
      <c r="I22" s="95">
        <v>711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7</v>
      </c>
      <c r="P22" s="95">
        <v>7</v>
      </c>
      <c r="Q22" s="95" t="s">
        <v>53</v>
      </c>
    </row>
    <row r="23" spans="1:17" x14ac:dyDescent="0.2">
      <c r="A23" s="86" t="s">
        <v>178</v>
      </c>
      <c r="B23" s="95">
        <v>302</v>
      </c>
      <c r="C23" s="95">
        <v>306</v>
      </c>
      <c r="D23" s="95">
        <v>127</v>
      </c>
      <c r="E23" s="95">
        <v>372</v>
      </c>
      <c r="F23" s="95">
        <v>20</v>
      </c>
      <c r="G23" s="95">
        <v>125</v>
      </c>
      <c r="H23" s="95">
        <v>173</v>
      </c>
      <c r="I23" s="95">
        <v>379</v>
      </c>
      <c r="J23" s="95">
        <v>19</v>
      </c>
      <c r="K23" s="95">
        <v>25</v>
      </c>
      <c r="L23" s="95">
        <v>324</v>
      </c>
      <c r="M23" s="95" t="s">
        <v>53</v>
      </c>
      <c r="N23" s="95">
        <v>2</v>
      </c>
      <c r="O23" s="95">
        <v>1</v>
      </c>
      <c r="P23" s="95">
        <v>54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306</v>
      </c>
      <c r="H24" s="95">
        <v>370</v>
      </c>
      <c r="I24" s="95">
        <v>1109</v>
      </c>
      <c r="J24" s="95">
        <v>48</v>
      </c>
      <c r="K24" s="95">
        <v>155</v>
      </c>
      <c r="L24" s="95">
        <v>150</v>
      </c>
      <c r="M24" s="95" t="s">
        <v>53</v>
      </c>
      <c r="N24" s="95" t="s">
        <v>53</v>
      </c>
      <c r="O24" s="95">
        <v>21</v>
      </c>
      <c r="P24" s="95">
        <v>50</v>
      </c>
      <c r="Q24" s="95" t="s">
        <v>53</v>
      </c>
    </row>
    <row r="25" spans="1:17" x14ac:dyDescent="0.2">
      <c r="A25" s="86" t="s">
        <v>180</v>
      </c>
      <c r="B25" s="95">
        <v>87</v>
      </c>
      <c r="C25" s="95">
        <v>141</v>
      </c>
      <c r="D25" s="95">
        <v>28</v>
      </c>
      <c r="E25" s="95">
        <v>28</v>
      </c>
      <c r="F25" s="95">
        <v>727</v>
      </c>
      <c r="G25" s="95">
        <v>762</v>
      </c>
      <c r="H25" s="95">
        <v>206</v>
      </c>
      <c r="I25" s="95">
        <v>212</v>
      </c>
      <c r="J25" s="95" t="s">
        <v>53</v>
      </c>
      <c r="K25" s="95" t="s">
        <v>53</v>
      </c>
      <c r="L25" s="95">
        <v>494</v>
      </c>
      <c r="M25" s="95" t="s">
        <v>53</v>
      </c>
      <c r="N25" s="95" t="s">
        <v>53</v>
      </c>
      <c r="O25" s="95">
        <v>311</v>
      </c>
      <c r="P25" s="95">
        <v>144</v>
      </c>
      <c r="Q25" s="95" t="s">
        <v>53</v>
      </c>
    </row>
    <row r="26" spans="1:17" x14ac:dyDescent="0.2">
      <c r="A26" s="86" t="s">
        <v>22</v>
      </c>
      <c r="B26" s="95">
        <v>30</v>
      </c>
      <c r="C26" s="95">
        <v>53</v>
      </c>
      <c r="D26" s="95" t="s">
        <v>53</v>
      </c>
      <c r="E26" s="95" t="s">
        <v>53</v>
      </c>
      <c r="F26" s="95">
        <v>97</v>
      </c>
      <c r="G26" s="95">
        <v>109</v>
      </c>
      <c r="H26" s="95">
        <v>150</v>
      </c>
      <c r="I26" s="95">
        <v>178</v>
      </c>
      <c r="J26" s="95">
        <v>97</v>
      </c>
      <c r="K26" s="95">
        <v>118</v>
      </c>
      <c r="L26" s="95">
        <v>218</v>
      </c>
      <c r="M26" s="95" t="s">
        <v>53</v>
      </c>
      <c r="N26" s="95" t="s">
        <v>53</v>
      </c>
      <c r="O26" s="95">
        <v>25</v>
      </c>
      <c r="P26" s="95">
        <v>20</v>
      </c>
      <c r="Q26" s="95" t="s">
        <v>53</v>
      </c>
    </row>
    <row r="27" spans="1:17" x14ac:dyDescent="0.2">
      <c r="A27" s="86" t="s">
        <v>23</v>
      </c>
      <c r="B27" s="95">
        <v>90</v>
      </c>
      <c r="C27" s="95">
        <v>90</v>
      </c>
      <c r="D27" s="95" t="s">
        <v>53</v>
      </c>
      <c r="E27" s="95" t="s">
        <v>53</v>
      </c>
      <c r="F27" s="95">
        <v>35</v>
      </c>
      <c r="G27" s="95">
        <v>83</v>
      </c>
      <c r="H27" s="95">
        <v>107</v>
      </c>
      <c r="I27" s="95">
        <v>296</v>
      </c>
      <c r="J27" s="95" t="s">
        <v>53</v>
      </c>
      <c r="K27" s="95" t="s">
        <v>53</v>
      </c>
      <c r="L27" s="95">
        <v>238</v>
      </c>
      <c r="M27" s="95" t="s">
        <v>53</v>
      </c>
      <c r="N27" s="95" t="s">
        <v>53</v>
      </c>
      <c r="O27" s="95">
        <v>21</v>
      </c>
      <c r="P27" s="95">
        <v>11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42</v>
      </c>
      <c r="G28" s="95">
        <v>111</v>
      </c>
      <c r="H28" s="95">
        <v>23</v>
      </c>
      <c r="I28" s="95">
        <v>84</v>
      </c>
      <c r="J28" s="95" t="s">
        <v>53</v>
      </c>
      <c r="K28" s="95" t="s">
        <v>53</v>
      </c>
      <c r="L28" s="95">
        <v>75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51</v>
      </c>
      <c r="C29" s="95">
        <v>70</v>
      </c>
      <c r="D29" s="95" t="s">
        <v>53</v>
      </c>
      <c r="E29" s="95" t="s">
        <v>53</v>
      </c>
      <c r="F29" s="95">
        <v>69</v>
      </c>
      <c r="G29" s="95">
        <v>79</v>
      </c>
      <c r="H29" s="95">
        <v>87</v>
      </c>
      <c r="I29" s="95">
        <v>109</v>
      </c>
      <c r="J29" s="95" t="s">
        <v>53</v>
      </c>
      <c r="K29" s="95" t="s">
        <v>53</v>
      </c>
      <c r="L29" s="95">
        <v>128</v>
      </c>
      <c r="M29" s="95" t="s">
        <v>53</v>
      </c>
      <c r="N29" s="95" t="s">
        <v>53</v>
      </c>
      <c r="O29" s="95">
        <v>21</v>
      </c>
      <c r="P29" s="95">
        <v>17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4</v>
      </c>
      <c r="G30" s="95">
        <v>12</v>
      </c>
      <c r="H30" s="95" t="s">
        <v>53</v>
      </c>
      <c r="I30" s="95" t="s">
        <v>53</v>
      </c>
      <c r="J30" s="95" t="s">
        <v>53</v>
      </c>
      <c r="K30" s="95" t="s">
        <v>53</v>
      </c>
      <c r="L30" s="95">
        <v>1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>
        <v>4</v>
      </c>
      <c r="C31" s="95">
        <v>4</v>
      </c>
      <c r="D31" s="95" t="s">
        <v>53</v>
      </c>
      <c r="E31" s="95" t="s">
        <v>53</v>
      </c>
      <c r="F31" s="95">
        <v>23</v>
      </c>
      <c r="G31" s="95">
        <v>73</v>
      </c>
      <c r="H31" s="95">
        <v>4</v>
      </c>
      <c r="I31" s="95">
        <v>6</v>
      </c>
      <c r="J31" s="95" t="s">
        <v>53</v>
      </c>
      <c r="K31" s="95" t="s">
        <v>53</v>
      </c>
      <c r="L31" s="95">
        <v>10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85</v>
      </c>
      <c r="C32" s="95">
        <v>182</v>
      </c>
      <c r="D32" s="95">
        <v>29</v>
      </c>
      <c r="E32" s="95">
        <v>36</v>
      </c>
      <c r="F32" s="95">
        <v>38</v>
      </c>
      <c r="G32" s="95">
        <v>63</v>
      </c>
      <c r="H32" s="95">
        <v>162</v>
      </c>
      <c r="I32" s="95">
        <v>450</v>
      </c>
      <c r="J32" s="95">
        <v>9</v>
      </c>
      <c r="K32" s="95">
        <v>16</v>
      </c>
      <c r="L32" s="95">
        <v>214</v>
      </c>
      <c r="M32" s="95" t="s">
        <v>53</v>
      </c>
      <c r="N32" s="95">
        <v>5</v>
      </c>
      <c r="O32" s="95">
        <v>15</v>
      </c>
      <c r="P32" s="95">
        <v>112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6</v>
      </c>
      <c r="E33" s="95">
        <v>6</v>
      </c>
      <c r="F33" s="95">
        <v>6</v>
      </c>
      <c r="G33" s="95">
        <v>6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56</v>
      </c>
      <c r="C34" s="95">
        <v>57</v>
      </c>
      <c r="D34" s="95">
        <v>25</v>
      </c>
      <c r="E34" s="95">
        <v>42</v>
      </c>
      <c r="F34" s="95">
        <v>24</v>
      </c>
      <c r="G34" s="95">
        <v>50</v>
      </c>
      <c r="H34" s="95">
        <v>15</v>
      </c>
      <c r="I34" s="95">
        <v>65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 x14ac:dyDescent="0.2">
      <c r="A35" s="86" t="s">
        <v>45</v>
      </c>
      <c r="B35" s="95">
        <v>10</v>
      </c>
      <c r="C35" s="95">
        <v>10</v>
      </c>
      <c r="D35" s="95" t="s">
        <v>53</v>
      </c>
      <c r="E35" s="95" t="s">
        <v>53</v>
      </c>
      <c r="F35" s="95">
        <v>2</v>
      </c>
      <c r="G35" s="95">
        <v>2</v>
      </c>
      <c r="H35" s="95">
        <v>8</v>
      </c>
      <c r="I35" s="95">
        <v>8</v>
      </c>
      <c r="J35" s="95" t="s">
        <v>53</v>
      </c>
      <c r="K35" s="95" t="s">
        <v>53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117</v>
      </c>
      <c r="C36" s="97">
        <v>140</v>
      </c>
      <c r="D36" s="97">
        <v>23</v>
      </c>
      <c r="E36" s="97">
        <v>23</v>
      </c>
      <c r="F36" s="97">
        <v>64</v>
      </c>
      <c r="G36" s="97">
        <v>96</v>
      </c>
      <c r="H36" s="97">
        <v>106</v>
      </c>
      <c r="I36" s="97">
        <v>150</v>
      </c>
      <c r="J36" s="97" t="s">
        <v>53</v>
      </c>
      <c r="K36" s="97" t="s">
        <v>53</v>
      </c>
      <c r="L36" s="97">
        <v>106</v>
      </c>
      <c r="M36" s="97" t="s">
        <v>53</v>
      </c>
      <c r="N36" s="97">
        <v>1</v>
      </c>
      <c r="O36" s="97">
        <v>1</v>
      </c>
      <c r="P36" s="97">
        <v>29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220</v>
      </c>
      <c r="B8" s="91">
        <v>13318</v>
      </c>
      <c r="C8" s="92">
        <v>14311</v>
      </c>
      <c r="D8" s="92">
        <v>1405</v>
      </c>
      <c r="E8" s="92">
        <v>2019</v>
      </c>
      <c r="F8" s="92">
        <v>6997</v>
      </c>
      <c r="G8" s="92">
        <v>10477</v>
      </c>
      <c r="H8" s="92">
        <v>8421</v>
      </c>
      <c r="I8" s="92">
        <v>14133</v>
      </c>
      <c r="J8" s="92">
        <v>996</v>
      </c>
      <c r="K8" s="92">
        <v>1583</v>
      </c>
      <c r="L8" s="92">
        <v>23017</v>
      </c>
      <c r="M8" s="92">
        <v>5</v>
      </c>
      <c r="N8" s="92">
        <v>45</v>
      </c>
      <c r="O8" s="92">
        <v>1096</v>
      </c>
      <c r="P8" s="92">
        <v>2104</v>
      </c>
      <c r="Q8" s="92">
        <v>136</v>
      </c>
    </row>
    <row r="9" spans="1:17" x14ac:dyDescent="0.2">
      <c r="A9" s="86">
        <v>29</v>
      </c>
      <c r="B9" s="91">
        <v>14650</v>
      </c>
      <c r="C9" s="98">
        <v>15183</v>
      </c>
      <c r="D9" s="98">
        <v>1445</v>
      </c>
      <c r="E9" s="98">
        <v>2260</v>
      </c>
      <c r="F9" s="98">
        <v>6235</v>
      </c>
      <c r="G9" s="98">
        <v>9329</v>
      </c>
      <c r="H9" s="98">
        <v>7116</v>
      </c>
      <c r="I9" s="98">
        <v>12187</v>
      </c>
      <c r="J9" s="98">
        <v>1080</v>
      </c>
      <c r="K9" s="98">
        <v>1497</v>
      </c>
      <c r="L9" s="98">
        <v>22879</v>
      </c>
      <c r="M9" s="98">
        <v>2</v>
      </c>
      <c r="N9" s="98">
        <v>17</v>
      </c>
      <c r="O9" s="98">
        <v>1218</v>
      </c>
      <c r="P9" s="98">
        <v>1900</v>
      </c>
      <c r="Q9" s="98">
        <v>162</v>
      </c>
    </row>
    <row r="10" spans="1:17" s="90" customFormat="1" x14ac:dyDescent="0.2">
      <c r="A10" s="89">
        <v>30</v>
      </c>
      <c r="B10" s="93">
        <v>14991</v>
      </c>
      <c r="C10" s="94">
        <v>15696</v>
      </c>
      <c r="D10" s="94">
        <v>1473</v>
      </c>
      <c r="E10" s="94">
        <v>2396</v>
      </c>
      <c r="F10" s="94">
        <v>5844</v>
      </c>
      <c r="G10" s="94">
        <v>9082</v>
      </c>
      <c r="H10" s="94">
        <v>7155</v>
      </c>
      <c r="I10" s="94">
        <v>12560</v>
      </c>
      <c r="J10" s="94">
        <v>1403</v>
      </c>
      <c r="K10" s="94">
        <v>2073</v>
      </c>
      <c r="L10" s="94">
        <v>26963</v>
      </c>
      <c r="M10" s="94">
        <v>2</v>
      </c>
      <c r="N10" s="94">
        <v>16</v>
      </c>
      <c r="O10" s="94">
        <v>1022</v>
      </c>
      <c r="P10" s="94">
        <v>1861</v>
      </c>
      <c r="Q10" s="94">
        <v>154</v>
      </c>
    </row>
    <row r="11" spans="1:17" x14ac:dyDescent="0.2">
      <c r="A11" s="86" t="s">
        <v>145</v>
      </c>
      <c r="B11" s="95">
        <v>9816</v>
      </c>
      <c r="C11" s="95">
        <v>10030</v>
      </c>
      <c r="D11" s="95">
        <v>976</v>
      </c>
      <c r="E11" s="95">
        <v>1409</v>
      </c>
      <c r="F11" s="95">
        <v>961</v>
      </c>
      <c r="G11" s="95">
        <v>1466</v>
      </c>
      <c r="H11" s="95">
        <v>980</v>
      </c>
      <c r="I11" s="95">
        <v>1463</v>
      </c>
      <c r="J11" s="95">
        <v>839</v>
      </c>
      <c r="K11" s="95">
        <v>1327</v>
      </c>
      <c r="L11" s="95">
        <v>17055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698</v>
      </c>
      <c r="C12" s="95">
        <v>724</v>
      </c>
      <c r="D12" s="95">
        <v>26</v>
      </c>
      <c r="E12" s="95">
        <v>50</v>
      </c>
      <c r="F12" s="95">
        <v>166</v>
      </c>
      <c r="G12" s="95">
        <v>239</v>
      </c>
      <c r="H12" s="95">
        <v>844</v>
      </c>
      <c r="I12" s="95">
        <v>1190</v>
      </c>
      <c r="J12" s="95">
        <v>16</v>
      </c>
      <c r="K12" s="95">
        <v>25</v>
      </c>
      <c r="L12" s="95">
        <v>1072</v>
      </c>
      <c r="M12" s="95" t="s">
        <v>53</v>
      </c>
      <c r="N12" s="95" t="s">
        <v>53</v>
      </c>
      <c r="O12" s="95">
        <v>68</v>
      </c>
      <c r="P12" s="95">
        <v>188</v>
      </c>
      <c r="Q12" s="95" t="s">
        <v>53</v>
      </c>
    </row>
    <row r="13" spans="1:17" x14ac:dyDescent="0.2">
      <c r="A13" s="86" t="s">
        <v>12</v>
      </c>
      <c r="B13" s="95">
        <v>636</v>
      </c>
      <c r="C13" s="95">
        <v>636</v>
      </c>
      <c r="D13" s="95" t="s">
        <v>53</v>
      </c>
      <c r="E13" s="95" t="s">
        <v>53</v>
      </c>
      <c r="F13" s="95">
        <v>130</v>
      </c>
      <c r="G13" s="95">
        <v>200</v>
      </c>
      <c r="H13" s="95">
        <v>25</v>
      </c>
      <c r="I13" s="95">
        <v>106</v>
      </c>
      <c r="J13" s="95" t="s">
        <v>53</v>
      </c>
      <c r="K13" s="95" t="s">
        <v>53</v>
      </c>
      <c r="L13" s="95">
        <v>122</v>
      </c>
      <c r="M13" s="95" t="s">
        <v>53</v>
      </c>
      <c r="N13" s="95" t="s">
        <v>53</v>
      </c>
      <c r="O13" s="95">
        <v>21</v>
      </c>
      <c r="P13" s="95">
        <v>18</v>
      </c>
      <c r="Q13" s="95" t="s">
        <v>53</v>
      </c>
    </row>
    <row r="14" spans="1:17" x14ac:dyDescent="0.2">
      <c r="A14" s="86" t="s">
        <v>13</v>
      </c>
      <c r="B14" s="95">
        <v>24</v>
      </c>
      <c r="C14" s="95">
        <v>34</v>
      </c>
      <c r="D14" s="95">
        <v>51</v>
      </c>
      <c r="E14" s="95">
        <v>95</v>
      </c>
      <c r="F14" s="95">
        <v>143</v>
      </c>
      <c r="G14" s="95">
        <v>246</v>
      </c>
      <c r="H14" s="95">
        <v>94</v>
      </c>
      <c r="I14" s="95">
        <v>181</v>
      </c>
      <c r="J14" s="95">
        <v>23</v>
      </c>
      <c r="K14" s="95">
        <v>23</v>
      </c>
      <c r="L14" s="95">
        <v>45</v>
      </c>
      <c r="M14" s="95" t="s">
        <v>53</v>
      </c>
      <c r="N14" s="95" t="s">
        <v>53</v>
      </c>
      <c r="O14" s="95">
        <v>36</v>
      </c>
      <c r="P14" s="95">
        <v>35</v>
      </c>
      <c r="Q14" s="95" t="s">
        <v>53</v>
      </c>
    </row>
    <row r="15" spans="1:17" x14ac:dyDescent="0.2">
      <c r="A15" s="86" t="s">
        <v>14</v>
      </c>
      <c r="B15" s="95">
        <v>1493</v>
      </c>
      <c r="C15" s="95">
        <v>1682</v>
      </c>
      <c r="D15" s="95">
        <v>85</v>
      </c>
      <c r="E15" s="95">
        <v>105</v>
      </c>
      <c r="F15" s="95">
        <v>535</v>
      </c>
      <c r="G15" s="95">
        <v>1371</v>
      </c>
      <c r="H15" s="95">
        <v>1122</v>
      </c>
      <c r="I15" s="95">
        <v>2694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255</v>
      </c>
      <c r="P15" s="95">
        <v>872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9</v>
      </c>
      <c r="G16" s="95">
        <v>10</v>
      </c>
      <c r="H16" s="95">
        <v>170</v>
      </c>
      <c r="I16" s="95">
        <v>297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6</v>
      </c>
      <c r="P16" s="95">
        <v>50</v>
      </c>
      <c r="Q16" s="95" t="s">
        <v>53</v>
      </c>
    </row>
    <row r="17" spans="1:17" x14ac:dyDescent="0.2">
      <c r="A17" s="86" t="s">
        <v>16</v>
      </c>
      <c r="B17" s="95">
        <v>65</v>
      </c>
      <c r="C17" s="95">
        <v>69</v>
      </c>
      <c r="D17" s="95">
        <v>35</v>
      </c>
      <c r="E17" s="95">
        <v>35</v>
      </c>
      <c r="F17" s="95">
        <v>86</v>
      </c>
      <c r="G17" s="95">
        <v>324</v>
      </c>
      <c r="H17" s="95">
        <v>572</v>
      </c>
      <c r="I17" s="95">
        <v>866</v>
      </c>
      <c r="J17" s="95" t="s">
        <v>53</v>
      </c>
      <c r="K17" s="95" t="s">
        <v>53</v>
      </c>
      <c r="L17" s="95">
        <v>1371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96</v>
      </c>
      <c r="C18" s="95">
        <v>98</v>
      </c>
      <c r="D18" s="95" t="s">
        <v>53</v>
      </c>
      <c r="E18" s="95" t="s">
        <v>53</v>
      </c>
      <c r="F18" s="95">
        <v>193</v>
      </c>
      <c r="G18" s="95">
        <v>388</v>
      </c>
      <c r="H18" s="95">
        <v>167</v>
      </c>
      <c r="I18" s="95">
        <v>423</v>
      </c>
      <c r="J18" s="95" t="s">
        <v>53</v>
      </c>
      <c r="K18" s="95" t="s">
        <v>53</v>
      </c>
      <c r="L18" s="95">
        <v>37</v>
      </c>
      <c r="M18" s="95" t="s">
        <v>53</v>
      </c>
      <c r="N18" s="95" t="s">
        <v>53</v>
      </c>
      <c r="O18" s="95">
        <v>29</v>
      </c>
      <c r="P18" s="95">
        <v>39</v>
      </c>
      <c r="Q18" s="95" t="s">
        <v>53</v>
      </c>
    </row>
    <row r="19" spans="1:17" x14ac:dyDescent="0.2">
      <c r="A19" s="86" t="s">
        <v>18</v>
      </c>
      <c r="B19" s="95">
        <v>560</v>
      </c>
      <c r="C19" s="95">
        <v>566</v>
      </c>
      <c r="D19" s="95">
        <v>40</v>
      </c>
      <c r="E19" s="95">
        <v>44</v>
      </c>
      <c r="F19" s="95">
        <v>182</v>
      </c>
      <c r="G19" s="95">
        <v>422</v>
      </c>
      <c r="H19" s="95">
        <v>90</v>
      </c>
      <c r="I19" s="95">
        <v>369</v>
      </c>
      <c r="J19" s="95">
        <v>373</v>
      </c>
      <c r="K19" s="95">
        <v>470</v>
      </c>
      <c r="L19" s="95">
        <v>838</v>
      </c>
      <c r="M19" s="95" t="s">
        <v>53</v>
      </c>
      <c r="N19" s="95">
        <v>12</v>
      </c>
      <c r="O19" s="95">
        <v>63</v>
      </c>
      <c r="P19" s="95">
        <v>32</v>
      </c>
      <c r="Q19" s="95">
        <v>154</v>
      </c>
    </row>
    <row r="20" spans="1:17" x14ac:dyDescent="0.2">
      <c r="A20" s="86" t="s">
        <v>19</v>
      </c>
      <c r="B20" s="95">
        <v>681</v>
      </c>
      <c r="C20" s="95">
        <v>681</v>
      </c>
      <c r="D20" s="95" t="s">
        <v>53</v>
      </c>
      <c r="E20" s="95" t="s">
        <v>53</v>
      </c>
      <c r="F20" s="95">
        <v>730</v>
      </c>
      <c r="G20" s="95">
        <v>843</v>
      </c>
      <c r="H20" s="95">
        <v>684</v>
      </c>
      <c r="I20" s="95">
        <v>925</v>
      </c>
      <c r="J20" s="95" t="s">
        <v>53</v>
      </c>
      <c r="K20" s="95" t="s">
        <v>53</v>
      </c>
      <c r="L20" s="95">
        <v>1229</v>
      </c>
      <c r="M20" s="95" t="s">
        <v>53</v>
      </c>
      <c r="N20" s="95" t="s">
        <v>53</v>
      </c>
      <c r="O20" s="95">
        <v>4</v>
      </c>
      <c r="P20" s="95">
        <v>203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741</v>
      </c>
      <c r="G21" s="95">
        <v>777</v>
      </c>
      <c r="H21" s="95">
        <v>275</v>
      </c>
      <c r="I21" s="95">
        <v>305</v>
      </c>
      <c r="J21" s="95" t="s">
        <v>53</v>
      </c>
      <c r="K21" s="95" t="s">
        <v>53</v>
      </c>
      <c r="L21" s="95">
        <v>655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17</v>
      </c>
      <c r="C22" s="95">
        <v>17</v>
      </c>
      <c r="D22" s="95" t="s">
        <v>53</v>
      </c>
      <c r="E22" s="95" t="s">
        <v>53</v>
      </c>
      <c r="F22" s="95">
        <v>641</v>
      </c>
      <c r="G22" s="95">
        <v>715</v>
      </c>
      <c r="H22" s="95">
        <v>640</v>
      </c>
      <c r="I22" s="95">
        <v>727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8</v>
      </c>
      <c r="P22" s="95">
        <v>1</v>
      </c>
      <c r="Q22" s="95" t="s">
        <v>53</v>
      </c>
    </row>
    <row r="23" spans="1:17" x14ac:dyDescent="0.2">
      <c r="A23" s="86" t="s">
        <v>178</v>
      </c>
      <c r="B23" s="95">
        <v>330</v>
      </c>
      <c r="C23" s="95">
        <v>349</v>
      </c>
      <c r="D23" s="95">
        <v>130</v>
      </c>
      <c r="E23" s="95">
        <v>422</v>
      </c>
      <c r="F23" s="95">
        <v>75</v>
      </c>
      <c r="G23" s="95">
        <v>210</v>
      </c>
      <c r="H23" s="95">
        <v>254</v>
      </c>
      <c r="I23" s="95">
        <v>531</v>
      </c>
      <c r="J23" s="95">
        <v>18</v>
      </c>
      <c r="K23" s="95">
        <v>19</v>
      </c>
      <c r="L23" s="95">
        <v>335</v>
      </c>
      <c r="M23" s="95" t="s">
        <v>53</v>
      </c>
      <c r="N23" s="95" t="s">
        <v>53</v>
      </c>
      <c r="O23" s="95">
        <v>6</v>
      </c>
      <c r="P23" s="95">
        <v>62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119</v>
      </c>
      <c r="G24" s="95">
        <v>292</v>
      </c>
      <c r="H24" s="95">
        <v>386</v>
      </c>
      <c r="I24" s="95">
        <v>916</v>
      </c>
      <c r="J24" s="95">
        <v>36</v>
      </c>
      <c r="K24" s="95">
        <v>66</v>
      </c>
      <c r="L24" s="95">
        <v>288</v>
      </c>
      <c r="M24" s="95" t="s">
        <v>53</v>
      </c>
      <c r="N24" s="95" t="s">
        <v>53</v>
      </c>
      <c r="O24" s="95">
        <v>31</v>
      </c>
      <c r="P24" s="95">
        <v>47</v>
      </c>
      <c r="Q24" s="95" t="s">
        <v>53</v>
      </c>
    </row>
    <row r="25" spans="1:17" x14ac:dyDescent="0.2">
      <c r="A25" s="86" t="s">
        <v>180</v>
      </c>
      <c r="B25" s="95">
        <v>100</v>
      </c>
      <c r="C25" s="95">
        <v>175</v>
      </c>
      <c r="D25" s="95" t="s">
        <v>53</v>
      </c>
      <c r="E25" s="95" t="s">
        <v>53</v>
      </c>
      <c r="F25" s="95">
        <v>719</v>
      </c>
      <c r="G25" s="95">
        <v>820</v>
      </c>
      <c r="H25" s="95">
        <v>208</v>
      </c>
      <c r="I25" s="95">
        <v>268</v>
      </c>
      <c r="J25" s="95" t="s">
        <v>53</v>
      </c>
      <c r="K25" s="95" t="s">
        <v>53</v>
      </c>
      <c r="L25" s="95">
        <v>372</v>
      </c>
      <c r="M25" s="95" t="s">
        <v>53</v>
      </c>
      <c r="N25" s="95" t="s">
        <v>53</v>
      </c>
      <c r="O25" s="95">
        <v>402</v>
      </c>
      <c r="P25" s="95">
        <v>132</v>
      </c>
      <c r="Q25" s="95" t="s">
        <v>53</v>
      </c>
    </row>
    <row r="26" spans="1:17" x14ac:dyDescent="0.2">
      <c r="A26" s="86" t="s">
        <v>22</v>
      </c>
      <c r="B26" s="95">
        <v>6</v>
      </c>
      <c r="C26" s="95">
        <v>49</v>
      </c>
      <c r="D26" s="95">
        <v>2</v>
      </c>
      <c r="E26" s="95">
        <v>49</v>
      </c>
      <c r="F26" s="95">
        <v>60</v>
      </c>
      <c r="G26" s="95">
        <v>102</v>
      </c>
      <c r="H26" s="95">
        <v>114</v>
      </c>
      <c r="I26" s="95">
        <v>133</v>
      </c>
      <c r="J26" s="95">
        <v>67</v>
      </c>
      <c r="K26" s="95">
        <v>108</v>
      </c>
      <c r="L26" s="95">
        <v>199</v>
      </c>
      <c r="M26" s="95" t="s">
        <v>53</v>
      </c>
      <c r="N26" s="95" t="s">
        <v>53</v>
      </c>
      <c r="O26" s="95">
        <v>37</v>
      </c>
      <c r="P26" s="95">
        <v>70</v>
      </c>
      <c r="Q26" s="95" t="s">
        <v>53</v>
      </c>
    </row>
    <row r="27" spans="1:17" x14ac:dyDescent="0.2">
      <c r="A27" s="86" t="s">
        <v>23</v>
      </c>
      <c r="B27" s="95">
        <v>120</v>
      </c>
      <c r="C27" s="95">
        <v>120</v>
      </c>
      <c r="D27" s="95" t="s">
        <v>53</v>
      </c>
      <c r="E27" s="95" t="s">
        <v>53</v>
      </c>
      <c r="F27" s="95">
        <v>50</v>
      </c>
      <c r="G27" s="95">
        <v>102</v>
      </c>
      <c r="H27" s="95">
        <v>103</v>
      </c>
      <c r="I27" s="95">
        <v>285</v>
      </c>
      <c r="J27" s="95" t="s">
        <v>53</v>
      </c>
      <c r="K27" s="95" t="s">
        <v>53</v>
      </c>
      <c r="L27" s="95">
        <v>260</v>
      </c>
      <c r="M27" s="95" t="s">
        <v>53</v>
      </c>
      <c r="N27" s="95" t="s">
        <v>53</v>
      </c>
      <c r="O27" s="95">
        <v>21</v>
      </c>
      <c r="P27" s="95">
        <v>19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108</v>
      </c>
      <c r="H28" s="95">
        <v>37</v>
      </c>
      <c r="I28" s="95">
        <v>82</v>
      </c>
      <c r="J28" s="95" t="s">
        <v>53</v>
      </c>
      <c r="K28" s="95" t="s">
        <v>53</v>
      </c>
      <c r="L28" s="95">
        <v>72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55</v>
      </c>
      <c r="C29" s="95">
        <v>68</v>
      </c>
      <c r="D29" s="95">
        <v>14</v>
      </c>
      <c r="E29" s="95">
        <v>14</v>
      </c>
      <c r="F29" s="95">
        <v>71</v>
      </c>
      <c r="G29" s="95">
        <v>75</v>
      </c>
      <c r="H29" s="95">
        <v>91</v>
      </c>
      <c r="I29" s="95">
        <v>104</v>
      </c>
      <c r="J29" s="95">
        <v>1</v>
      </c>
      <c r="K29" s="95">
        <v>1</v>
      </c>
      <c r="L29" s="95">
        <v>182</v>
      </c>
      <c r="M29" s="95">
        <v>2</v>
      </c>
      <c r="N29" s="95" t="s">
        <v>53</v>
      </c>
      <c r="O29" s="95">
        <v>13</v>
      </c>
      <c r="P29" s="95">
        <v>19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25</v>
      </c>
      <c r="G31" s="95">
        <v>67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>
        <v>16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73</v>
      </c>
      <c r="C32" s="95">
        <v>138</v>
      </c>
      <c r="D32" s="95">
        <v>16</v>
      </c>
      <c r="E32" s="95">
        <v>19</v>
      </c>
      <c r="F32" s="95">
        <v>49</v>
      </c>
      <c r="G32" s="95">
        <v>66</v>
      </c>
      <c r="H32" s="95">
        <v>176</v>
      </c>
      <c r="I32" s="95">
        <v>431</v>
      </c>
      <c r="J32" s="95">
        <v>7</v>
      </c>
      <c r="K32" s="95">
        <v>7</v>
      </c>
      <c r="L32" s="95">
        <v>221</v>
      </c>
      <c r="M32" s="95" t="s">
        <v>53</v>
      </c>
      <c r="N32" s="95">
        <v>4</v>
      </c>
      <c r="O32" s="95">
        <v>21</v>
      </c>
      <c r="P32" s="95">
        <v>48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7</v>
      </c>
      <c r="E33" s="95">
        <v>7</v>
      </c>
      <c r="F33" s="95">
        <v>7</v>
      </c>
      <c r="G33" s="95">
        <v>7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65</v>
      </c>
      <c r="C34" s="95">
        <v>67</v>
      </c>
      <c r="D34" s="95">
        <v>59</v>
      </c>
      <c r="E34" s="95">
        <v>97</v>
      </c>
      <c r="F34" s="95">
        <v>26</v>
      </c>
      <c r="G34" s="95">
        <v>55</v>
      </c>
      <c r="H34" s="95">
        <v>11</v>
      </c>
      <c r="I34" s="95">
        <v>90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 x14ac:dyDescent="0.2">
      <c r="A35" s="86" t="s">
        <v>45</v>
      </c>
      <c r="B35" s="95">
        <v>12</v>
      </c>
      <c r="C35" s="95">
        <v>12</v>
      </c>
      <c r="D35" s="95" t="s">
        <v>53</v>
      </c>
      <c r="E35" s="95" t="s">
        <v>53</v>
      </c>
      <c r="F35" s="95">
        <v>3</v>
      </c>
      <c r="G35" s="95">
        <v>4</v>
      </c>
      <c r="H35" s="95">
        <v>6</v>
      </c>
      <c r="I35" s="95">
        <v>9</v>
      </c>
      <c r="J35" s="95" t="s">
        <v>53</v>
      </c>
      <c r="K35" s="95" t="s">
        <v>53</v>
      </c>
      <c r="L35" s="95">
        <v>7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144</v>
      </c>
      <c r="C36" s="97">
        <v>181</v>
      </c>
      <c r="D36" s="97">
        <v>32</v>
      </c>
      <c r="E36" s="97">
        <v>50</v>
      </c>
      <c r="F36" s="97">
        <v>80</v>
      </c>
      <c r="G36" s="97">
        <v>173</v>
      </c>
      <c r="H36" s="97">
        <v>106</v>
      </c>
      <c r="I36" s="97">
        <v>165</v>
      </c>
      <c r="J36" s="97">
        <v>23</v>
      </c>
      <c r="K36" s="97">
        <v>27</v>
      </c>
      <c r="L36" s="97">
        <v>142</v>
      </c>
      <c r="M36" s="97" t="s">
        <v>53</v>
      </c>
      <c r="N36" s="97" t="s">
        <v>53</v>
      </c>
      <c r="O36" s="97">
        <v>1</v>
      </c>
      <c r="P36" s="97">
        <v>15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218</v>
      </c>
      <c r="B8" s="91">
        <v>13859</v>
      </c>
      <c r="C8" s="92">
        <v>14881</v>
      </c>
      <c r="D8" s="92">
        <v>2289</v>
      </c>
      <c r="E8" s="92">
        <v>4248</v>
      </c>
      <c r="F8" s="92">
        <v>6376</v>
      </c>
      <c r="G8" s="92">
        <v>9887</v>
      </c>
      <c r="H8" s="92">
        <v>8627</v>
      </c>
      <c r="I8" s="92">
        <v>14850</v>
      </c>
      <c r="J8" s="92">
        <v>899</v>
      </c>
      <c r="K8" s="92">
        <v>1440</v>
      </c>
      <c r="L8" s="92">
        <v>23073</v>
      </c>
      <c r="M8" s="92">
        <v>12</v>
      </c>
      <c r="N8" s="92">
        <v>68</v>
      </c>
      <c r="O8" s="92">
        <v>1110</v>
      </c>
      <c r="P8" s="92">
        <v>1655</v>
      </c>
      <c r="Q8" s="92">
        <v>316</v>
      </c>
    </row>
    <row r="9" spans="1:17" x14ac:dyDescent="0.2">
      <c r="A9" s="86">
        <v>28</v>
      </c>
      <c r="B9" s="91">
        <v>13318</v>
      </c>
      <c r="C9" s="98">
        <v>14311</v>
      </c>
      <c r="D9" s="98">
        <v>1405</v>
      </c>
      <c r="E9" s="98">
        <v>2019</v>
      </c>
      <c r="F9" s="98">
        <v>6997</v>
      </c>
      <c r="G9" s="98">
        <v>10477</v>
      </c>
      <c r="H9" s="98">
        <v>8421</v>
      </c>
      <c r="I9" s="98">
        <v>14133</v>
      </c>
      <c r="J9" s="98">
        <v>996</v>
      </c>
      <c r="K9" s="98">
        <v>1583</v>
      </c>
      <c r="L9" s="98">
        <v>23017</v>
      </c>
      <c r="M9" s="98">
        <v>5</v>
      </c>
      <c r="N9" s="98">
        <v>45</v>
      </c>
      <c r="O9" s="98">
        <v>1096</v>
      </c>
      <c r="P9" s="98">
        <v>2104</v>
      </c>
      <c r="Q9" s="98">
        <v>136</v>
      </c>
    </row>
    <row r="10" spans="1:17" s="90" customFormat="1" x14ac:dyDescent="0.2">
      <c r="A10" s="89">
        <v>29</v>
      </c>
      <c r="B10" s="93">
        <v>14650</v>
      </c>
      <c r="C10" s="94">
        <v>15183</v>
      </c>
      <c r="D10" s="94">
        <v>1445</v>
      </c>
      <c r="E10" s="94">
        <v>2260</v>
      </c>
      <c r="F10" s="94">
        <v>6235</v>
      </c>
      <c r="G10" s="94">
        <v>9329</v>
      </c>
      <c r="H10" s="94">
        <v>7116</v>
      </c>
      <c r="I10" s="94">
        <v>12187</v>
      </c>
      <c r="J10" s="94">
        <v>1080</v>
      </c>
      <c r="K10" s="94">
        <v>1497</v>
      </c>
      <c r="L10" s="94">
        <v>22879</v>
      </c>
      <c r="M10" s="94">
        <v>2</v>
      </c>
      <c r="N10" s="94">
        <v>17</v>
      </c>
      <c r="O10" s="94">
        <v>1218</v>
      </c>
      <c r="P10" s="94">
        <v>1900</v>
      </c>
      <c r="Q10" s="94">
        <v>162</v>
      </c>
    </row>
    <row r="11" spans="1:17" x14ac:dyDescent="0.2">
      <c r="A11" s="86" t="s">
        <v>145</v>
      </c>
      <c r="B11" s="95">
        <v>10566</v>
      </c>
      <c r="C11" s="95">
        <v>10813</v>
      </c>
      <c r="D11" s="95">
        <v>642</v>
      </c>
      <c r="E11" s="95">
        <v>1032</v>
      </c>
      <c r="F11" s="95">
        <v>843</v>
      </c>
      <c r="G11" s="95">
        <v>1363</v>
      </c>
      <c r="H11" s="95">
        <v>790</v>
      </c>
      <c r="I11" s="95">
        <v>1200</v>
      </c>
      <c r="J11" s="95">
        <v>469</v>
      </c>
      <c r="K11" s="95">
        <v>635</v>
      </c>
      <c r="L11" s="95">
        <v>13364</v>
      </c>
      <c r="M11" s="95" t="s">
        <v>53</v>
      </c>
      <c r="N11" s="95" t="s">
        <v>53</v>
      </c>
      <c r="O11" s="95">
        <v>8</v>
      </c>
      <c r="P11" s="95">
        <v>27</v>
      </c>
      <c r="Q11" s="95" t="s">
        <v>53</v>
      </c>
    </row>
    <row r="12" spans="1:17" x14ac:dyDescent="0.2">
      <c r="A12" s="86" t="s">
        <v>11</v>
      </c>
      <c r="B12" s="95">
        <v>724</v>
      </c>
      <c r="C12" s="95">
        <v>749</v>
      </c>
      <c r="D12" s="95">
        <v>29</v>
      </c>
      <c r="E12" s="95">
        <v>35</v>
      </c>
      <c r="F12" s="95">
        <v>170</v>
      </c>
      <c r="G12" s="95">
        <v>235</v>
      </c>
      <c r="H12" s="95">
        <v>827</v>
      </c>
      <c r="I12" s="95">
        <v>1202</v>
      </c>
      <c r="J12" s="95">
        <v>6</v>
      </c>
      <c r="K12" s="95">
        <v>6</v>
      </c>
      <c r="L12" s="95">
        <v>1094</v>
      </c>
      <c r="M12" s="95" t="s">
        <v>53</v>
      </c>
      <c r="N12" s="95" t="s">
        <v>53</v>
      </c>
      <c r="O12" s="95">
        <v>88</v>
      </c>
      <c r="P12" s="95">
        <v>200</v>
      </c>
      <c r="Q12" s="95" t="s">
        <v>53</v>
      </c>
    </row>
    <row r="13" spans="1:17" x14ac:dyDescent="0.2">
      <c r="A13" s="86" t="s">
        <v>12</v>
      </c>
      <c r="B13" s="95">
        <v>630</v>
      </c>
      <c r="C13" s="95">
        <v>630</v>
      </c>
      <c r="D13" s="95" t="s">
        <v>53</v>
      </c>
      <c r="E13" s="95" t="s">
        <v>53</v>
      </c>
      <c r="F13" s="95">
        <v>103</v>
      </c>
      <c r="G13" s="95">
        <v>156</v>
      </c>
      <c r="H13" s="95">
        <v>86</v>
      </c>
      <c r="I13" s="95">
        <v>165</v>
      </c>
      <c r="J13" s="95" t="s">
        <v>53</v>
      </c>
      <c r="K13" s="95" t="s">
        <v>53</v>
      </c>
      <c r="L13" s="95">
        <v>208</v>
      </c>
      <c r="M13" s="95" t="s">
        <v>53</v>
      </c>
      <c r="N13" s="95" t="s">
        <v>53</v>
      </c>
      <c r="O13" s="95">
        <v>27</v>
      </c>
      <c r="P13" s="95">
        <v>28</v>
      </c>
      <c r="Q13" s="95" t="s">
        <v>53</v>
      </c>
    </row>
    <row r="14" spans="1:17" x14ac:dyDescent="0.2">
      <c r="A14" s="86" t="s">
        <v>13</v>
      </c>
      <c r="B14" s="95">
        <v>40</v>
      </c>
      <c r="C14" s="95">
        <v>55</v>
      </c>
      <c r="D14" s="95">
        <v>77</v>
      </c>
      <c r="E14" s="95">
        <v>137</v>
      </c>
      <c r="F14" s="95">
        <v>166</v>
      </c>
      <c r="G14" s="95">
        <v>313</v>
      </c>
      <c r="H14" s="95">
        <v>103</v>
      </c>
      <c r="I14" s="95">
        <v>171</v>
      </c>
      <c r="J14" s="95">
        <v>30</v>
      </c>
      <c r="K14" s="95">
        <v>30</v>
      </c>
      <c r="L14" s="95">
        <v>83</v>
      </c>
      <c r="M14" s="95" t="s">
        <v>53</v>
      </c>
      <c r="N14" s="95" t="s">
        <v>53</v>
      </c>
      <c r="O14" s="95">
        <v>27</v>
      </c>
      <c r="P14" s="95">
        <v>35</v>
      </c>
      <c r="Q14" s="95" t="s">
        <v>53</v>
      </c>
    </row>
    <row r="15" spans="1:17" x14ac:dyDescent="0.2">
      <c r="A15" s="86" t="s">
        <v>14</v>
      </c>
      <c r="B15" s="95">
        <v>319</v>
      </c>
      <c r="C15" s="95">
        <v>373</v>
      </c>
      <c r="D15" s="95">
        <v>72</v>
      </c>
      <c r="E15" s="95">
        <v>72</v>
      </c>
      <c r="F15" s="95">
        <v>556</v>
      </c>
      <c r="G15" s="95">
        <v>1331</v>
      </c>
      <c r="H15" s="95">
        <v>1122</v>
      </c>
      <c r="I15" s="95">
        <v>2779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360</v>
      </c>
      <c r="P15" s="95">
        <v>896</v>
      </c>
      <c r="Q15" s="95" t="s">
        <v>53</v>
      </c>
    </row>
    <row r="16" spans="1:17" x14ac:dyDescent="0.2">
      <c r="A16" s="86" t="s">
        <v>15</v>
      </c>
      <c r="B16" s="95">
        <v>2</v>
      </c>
      <c r="C16" s="95">
        <v>2</v>
      </c>
      <c r="D16" s="95" t="s">
        <v>53</v>
      </c>
      <c r="E16" s="95" t="s">
        <v>53</v>
      </c>
      <c r="F16" s="95">
        <v>3</v>
      </c>
      <c r="G16" s="95">
        <v>3</v>
      </c>
      <c r="H16" s="95">
        <v>162</v>
      </c>
      <c r="I16" s="95">
        <v>273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2</v>
      </c>
      <c r="P16" s="95">
        <v>39</v>
      </c>
      <c r="Q16" s="95" t="s">
        <v>53</v>
      </c>
    </row>
    <row r="17" spans="1:17" x14ac:dyDescent="0.2">
      <c r="A17" s="86" t="s">
        <v>16</v>
      </c>
      <c r="B17" s="95">
        <v>62</v>
      </c>
      <c r="C17" s="95">
        <v>66</v>
      </c>
      <c r="D17" s="95">
        <v>23</v>
      </c>
      <c r="E17" s="95">
        <v>23</v>
      </c>
      <c r="F17" s="95">
        <v>304</v>
      </c>
      <c r="G17" s="95">
        <v>304</v>
      </c>
      <c r="H17" s="95">
        <v>521</v>
      </c>
      <c r="I17" s="95">
        <v>590</v>
      </c>
      <c r="J17" s="95" t="s">
        <v>53</v>
      </c>
      <c r="K17" s="95" t="s">
        <v>53</v>
      </c>
      <c r="L17" s="95">
        <v>1359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77</v>
      </c>
      <c r="C18" s="95">
        <v>80</v>
      </c>
      <c r="D18" s="95" t="s">
        <v>53</v>
      </c>
      <c r="E18" s="95" t="s">
        <v>53</v>
      </c>
      <c r="F18" s="95">
        <v>181</v>
      </c>
      <c r="G18" s="95">
        <v>357</v>
      </c>
      <c r="H18" s="95">
        <v>212</v>
      </c>
      <c r="I18" s="95">
        <v>490</v>
      </c>
      <c r="J18" s="95" t="s">
        <v>53</v>
      </c>
      <c r="K18" s="95" t="s">
        <v>53</v>
      </c>
      <c r="L18" s="95">
        <v>40</v>
      </c>
      <c r="M18" s="95" t="s">
        <v>53</v>
      </c>
      <c r="N18" s="95" t="s">
        <v>53</v>
      </c>
      <c r="O18" s="95">
        <v>46</v>
      </c>
      <c r="P18" s="95">
        <v>61</v>
      </c>
      <c r="Q18" s="95" t="s">
        <v>53</v>
      </c>
    </row>
    <row r="19" spans="1:17" x14ac:dyDescent="0.2">
      <c r="A19" s="86" t="s">
        <v>18</v>
      </c>
      <c r="B19" s="95">
        <v>563</v>
      </c>
      <c r="C19" s="95">
        <v>586</v>
      </c>
      <c r="D19" s="95">
        <v>58</v>
      </c>
      <c r="E19" s="95">
        <v>61</v>
      </c>
      <c r="F19" s="95">
        <v>166</v>
      </c>
      <c r="G19" s="95">
        <v>354</v>
      </c>
      <c r="H19" s="95">
        <v>95</v>
      </c>
      <c r="I19" s="95">
        <v>299</v>
      </c>
      <c r="J19" s="95">
        <v>357</v>
      </c>
      <c r="K19" s="95">
        <v>494</v>
      </c>
      <c r="L19" s="95">
        <v>849</v>
      </c>
      <c r="M19" s="95" t="s">
        <v>53</v>
      </c>
      <c r="N19" s="95">
        <v>17</v>
      </c>
      <c r="O19" s="95">
        <v>58</v>
      </c>
      <c r="P19" s="95">
        <v>40</v>
      </c>
      <c r="Q19" s="95">
        <v>162</v>
      </c>
    </row>
    <row r="20" spans="1:17" x14ac:dyDescent="0.2">
      <c r="A20" s="86" t="s">
        <v>19</v>
      </c>
      <c r="B20" s="95">
        <v>761</v>
      </c>
      <c r="C20" s="95">
        <v>761</v>
      </c>
      <c r="D20" s="95">
        <v>256</v>
      </c>
      <c r="E20" s="95">
        <v>256</v>
      </c>
      <c r="F20" s="95">
        <v>854</v>
      </c>
      <c r="G20" s="95">
        <v>983</v>
      </c>
      <c r="H20" s="95">
        <v>722</v>
      </c>
      <c r="I20" s="95">
        <v>990</v>
      </c>
      <c r="J20" s="95" t="s">
        <v>53</v>
      </c>
      <c r="K20" s="95" t="s">
        <v>53</v>
      </c>
      <c r="L20" s="95">
        <v>1070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740</v>
      </c>
      <c r="G21" s="95">
        <v>822</v>
      </c>
      <c r="H21" s="95">
        <v>388</v>
      </c>
      <c r="I21" s="95">
        <v>431</v>
      </c>
      <c r="J21" s="95" t="s">
        <v>53</v>
      </c>
      <c r="K21" s="95" t="s">
        <v>53</v>
      </c>
      <c r="L21" s="95">
        <v>640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9</v>
      </c>
      <c r="C22" s="95">
        <v>9</v>
      </c>
      <c r="D22" s="95">
        <v>1</v>
      </c>
      <c r="E22" s="95">
        <v>1</v>
      </c>
      <c r="F22" s="95">
        <v>732</v>
      </c>
      <c r="G22" s="95">
        <v>846</v>
      </c>
      <c r="H22" s="95">
        <v>582</v>
      </c>
      <c r="I22" s="95">
        <v>655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17</v>
      </c>
      <c r="P22" s="95">
        <v>12</v>
      </c>
      <c r="Q22" s="95" t="s">
        <v>53</v>
      </c>
    </row>
    <row r="23" spans="1:17" x14ac:dyDescent="0.2">
      <c r="A23" s="86" t="s">
        <v>178</v>
      </c>
      <c r="B23" s="95">
        <v>319</v>
      </c>
      <c r="C23" s="95">
        <v>320</v>
      </c>
      <c r="D23" s="95">
        <v>142</v>
      </c>
      <c r="E23" s="95">
        <v>411</v>
      </c>
      <c r="F23" s="95">
        <v>112</v>
      </c>
      <c r="G23" s="95">
        <v>257</v>
      </c>
      <c r="H23" s="95">
        <v>211</v>
      </c>
      <c r="I23" s="95">
        <v>434</v>
      </c>
      <c r="J23" s="95">
        <v>38</v>
      </c>
      <c r="K23" s="95">
        <v>51</v>
      </c>
      <c r="L23" s="95">
        <v>282</v>
      </c>
      <c r="M23" s="95" t="s">
        <v>53</v>
      </c>
      <c r="N23" s="95" t="s">
        <v>53</v>
      </c>
      <c r="O23" s="95">
        <v>5</v>
      </c>
      <c r="P23" s="95">
        <v>44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318</v>
      </c>
      <c r="H24" s="95">
        <v>356</v>
      </c>
      <c r="I24" s="95">
        <v>828</v>
      </c>
      <c r="J24" s="95">
        <v>34</v>
      </c>
      <c r="K24" s="95">
        <v>73</v>
      </c>
      <c r="L24" s="95">
        <v>498</v>
      </c>
      <c r="M24" s="95" t="s">
        <v>53</v>
      </c>
      <c r="N24" s="95" t="s">
        <v>53</v>
      </c>
      <c r="O24" s="95">
        <v>15</v>
      </c>
      <c r="P24" s="95">
        <v>45</v>
      </c>
      <c r="Q24" s="95" t="s">
        <v>53</v>
      </c>
    </row>
    <row r="25" spans="1:17" x14ac:dyDescent="0.2">
      <c r="A25" s="86" t="s">
        <v>180</v>
      </c>
      <c r="B25" s="95">
        <v>103</v>
      </c>
      <c r="C25" s="95">
        <v>162</v>
      </c>
      <c r="D25" s="95" t="s">
        <v>53</v>
      </c>
      <c r="E25" s="95" t="s">
        <v>53</v>
      </c>
      <c r="F25" s="95">
        <v>700</v>
      </c>
      <c r="G25" s="95">
        <v>874</v>
      </c>
      <c r="H25" s="95">
        <v>232</v>
      </c>
      <c r="I25" s="95">
        <v>294</v>
      </c>
      <c r="J25" s="95" t="s">
        <v>53</v>
      </c>
      <c r="K25" s="95" t="s">
        <v>53</v>
      </c>
      <c r="L25" s="95">
        <v>100</v>
      </c>
      <c r="M25" s="95" t="s">
        <v>53</v>
      </c>
      <c r="N25" s="95" t="s">
        <v>53</v>
      </c>
      <c r="O25" s="95">
        <v>462</v>
      </c>
      <c r="P25" s="95">
        <v>186</v>
      </c>
      <c r="Q25" s="95" t="s">
        <v>53</v>
      </c>
    </row>
    <row r="26" spans="1:17" x14ac:dyDescent="0.2">
      <c r="A26" s="86" t="s">
        <v>22</v>
      </c>
      <c r="B26" s="95">
        <v>2</v>
      </c>
      <c r="C26" s="95">
        <v>7</v>
      </c>
      <c r="D26" s="95">
        <v>8</v>
      </c>
      <c r="E26" s="95">
        <v>12</v>
      </c>
      <c r="F26" s="95">
        <v>51</v>
      </c>
      <c r="G26" s="95">
        <v>72</v>
      </c>
      <c r="H26" s="95">
        <v>85</v>
      </c>
      <c r="I26" s="95">
        <v>131</v>
      </c>
      <c r="J26" s="95">
        <v>48</v>
      </c>
      <c r="K26" s="95">
        <v>103</v>
      </c>
      <c r="L26" s="95">
        <v>260</v>
      </c>
      <c r="M26" s="95" t="s">
        <v>53</v>
      </c>
      <c r="N26" s="95" t="s">
        <v>53</v>
      </c>
      <c r="O26" s="95">
        <v>24</v>
      </c>
      <c r="P26" s="95">
        <v>57</v>
      </c>
      <c r="Q26" s="95" t="s">
        <v>53</v>
      </c>
    </row>
    <row r="27" spans="1:17" x14ac:dyDescent="0.2">
      <c r="A27" s="86" t="s">
        <v>23</v>
      </c>
      <c r="B27" s="95">
        <v>102</v>
      </c>
      <c r="C27" s="95">
        <v>102</v>
      </c>
      <c r="D27" s="95" t="s">
        <v>53</v>
      </c>
      <c r="E27" s="95" t="s">
        <v>53</v>
      </c>
      <c r="F27" s="95">
        <v>43</v>
      </c>
      <c r="G27" s="95">
        <v>124</v>
      </c>
      <c r="H27" s="95">
        <v>70</v>
      </c>
      <c r="I27" s="95">
        <v>237</v>
      </c>
      <c r="J27" s="95" t="s">
        <v>53</v>
      </c>
      <c r="K27" s="95" t="s">
        <v>53</v>
      </c>
      <c r="L27" s="95">
        <v>239</v>
      </c>
      <c r="M27" s="95" t="s">
        <v>53</v>
      </c>
      <c r="N27" s="95" t="s">
        <v>53</v>
      </c>
      <c r="O27" s="95">
        <v>16</v>
      </c>
      <c r="P27" s="95">
        <v>16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51</v>
      </c>
      <c r="G28" s="95">
        <v>116</v>
      </c>
      <c r="H28" s="95">
        <v>26</v>
      </c>
      <c r="I28" s="95">
        <v>66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58</v>
      </c>
      <c r="C29" s="95">
        <v>64</v>
      </c>
      <c r="D29" s="95">
        <v>14</v>
      </c>
      <c r="E29" s="95">
        <v>14</v>
      </c>
      <c r="F29" s="95">
        <v>65</v>
      </c>
      <c r="G29" s="95">
        <v>68</v>
      </c>
      <c r="H29" s="95">
        <v>83</v>
      </c>
      <c r="I29" s="95">
        <v>95</v>
      </c>
      <c r="J29" s="95">
        <v>2</v>
      </c>
      <c r="K29" s="95">
        <v>2</v>
      </c>
      <c r="L29" s="95">
        <v>71</v>
      </c>
      <c r="M29" s="95">
        <v>2</v>
      </c>
      <c r="N29" s="95" t="s">
        <v>53</v>
      </c>
      <c r="O29" s="95">
        <v>14</v>
      </c>
      <c r="P29" s="95">
        <v>19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20</v>
      </c>
      <c r="G31" s="95">
        <v>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79</v>
      </c>
      <c r="C32" s="95">
        <v>145</v>
      </c>
      <c r="D32" s="95">
        <v>28</v>
      </c>
      <c r="E32" s="95">
        <v>48</v>
      </c>
      <c r="F32" s="95">
        <v>91</v>
      </c>
      <c r="G32" s="95">
        <v>121</v>
      </c>
      <c r="H32" s="95">
        <v>269</v>
      </c>
      <c r="I32" s="95">
        <v>521</v>
      </c>
      <c r="J32" s="95">
        <v>9</v>
      </c>
      <c r="K32" s="95">
        <v>12</v>
      </c>
      <c r="L32" s="95">
        <v>66</v>
      </c>
      <c r="M32" s="95" t="s">
        <v>53</v>
      </c>
      <c r="N32" s="95" t="s">
        <v>53</v>
      </c>
      <c r="O32" s="95">
        <v>33</v>
      </c>
      <c r="P32" s="95">
        <v>117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10</v>
      </c>
      <c r="E33" s="95">
        <v>10</v>
      </c>
      <c r="F33" s="95">
        <v>10</v>
      </c>
      <c r="G33" s="95">
        <v>10</v>
      </c>
      <c r="H33" s="95">
        <v>3</v>
      </c>
      <c r="I33" s="95">
        <v>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76</v>
      </c>
      <c r="C34" s="95">
        <v>78</v>
      </c>
      <c r="D34" s="95">
        <v>66</v>
      </c>
      <c r="E34" s="95">
        <v>126</v>
      </c>
      <c r="F34" s="95">
        <v>39</v>
      </c>
      <c r="G34" s="95">
        <v>93</v>
      </c>
      <c r="H34" s="95">
        <v>12</v>
      </c>
      <c r="I34" s="95">
        <v>121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12</v>
      </c>
      <c r="Q34" s="95" t="s">
        <v>53</v>
      </c>
    </row>
    <row r="35" spans="1:17" x14ac:dyDescent="0.2">
      <c r="A35" s="86" t="s">
        <v>45</v>
      </c>
      <c r="B35" s="95">
        <v>7</v>
      </c>
      <c r="C35" s="95">
        <v>7</v>
      </c>
      <c r="D35" s="95">
        <v>1</v>
      </c>
      <c r="E35" s="95">
        <v>1</v>
      </c>
      <c r="F35" s="95">
        <v>1</v>
      </c>
      <c r="G35" s="95">
        <v>1</v>
      </c>
      <c r="H35" s="95">
        <v>2</v>
      </c>
      <c r="I35" s="95">
        <v>2</v>
      </c>
      <c r="J35" s="95" t="s">
        <v>53</v>
      </c>
      <c r="K35" s="95" t="s">
        <v>53</v>
      </c>
      <c r="L35" s="95">
        <v>9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7" thickBot="1" x14ac:dyDescent="0.25">
      <c r="A36" s="87" t="s">
        <v>172</v>
      </c>
      <c r="B36" s="96">
        <v>151</v>
      </c>
      <c r="C36" s="97">
        <v>174</v>
      </c>
      <c r="D36" s="97">
        <v>18</v>
      </c>
      <c r="E36" s="97">
        <v>21</v>
      </c>
      <c r="F36" s="97">
        <v>110</v>
      </c>
      <c r="G36" s="97">
        <v>155</v>
      </c>
      <c r="H36" s="97">
        <v>157</v>
      </c>
      <c r="I36" s="97">
        <v>210</v>
      </c>
      <c r="J36" s="97">
        <v>87</v>
      </c>
      <c r="K36" s="97">
        <v>91</v>
      </c>
      <c r="L36" s="97">
        <v>132</v>
      </c>
      <c r="M36" s="97" t="s">
        <v>53</v>
      </c>
      <c r="N36" s="97" t="s">
        <v>53</v>
      </c>
      <c r="O36" s="97">
        <v>16</v>
      </c>
      <c r="P36" s="97">
        <v>64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215</v>
      </c>
      <c r="B8" s="91">
        <v>14363</v>
      </c>
      <c r="C8" s="92">
        <v>16054</v>
      </c>
      <c r="D8" s="92">
        <v>2289</v>
      </c>
      <c r="E8" s="92">
        <v>2989</v>
      </c>
      <c r="F8" s="92">
        <v>7270</v>
      </c>
      <c r="G8" s="92">
        <v>10844</v>
      </c>
      <c r="H8" s="92">
        <v>8865</v>
      </c>
      <c r="I8" s="92">
        <v>16347</v>
      </c>
      <c r="J8" s="92">
        <v>680</v>
      </c>
      <c r="K8" s="92">
        <v>1116</v>
      </c>
      <c r="L8" s="92">
        <v>25723</v>
      </c>
      <c r="M8" s="92">
        <v>6</v>
      </c>
      <c r="N8" s="92">
        <v>52</v>
      </c>
      <c r="O8" s="92">
        <v>1147</v>
      </c>
      <c r="P8" s="92">
        <v>2695</v>
      </c>
      <c r="Q8" s="92">
        <v>15</v>
      </c>
    </row>
    <row r="9" spans="1:17" x14ac:dyDescent="0.2">
      <c r="A9" s="86">
        <v>27</v>
      </c>
      <c r="B9" s="91">
        <v>13859</v>
      </c>
      <c r="C9" s="98">
        <v>14881</v>
      </c>
      <c r="D9" s="98">
        <v>2289</v>
      </c>
      <c r="E9" s="98">
        <v>4248</v>
      </c>
      <c r="F9" s="98">
        <v>6376</v>
      </c>
      <c r="G9" s="98">
        <v>9887</v>
      </c>
      <c r="H9" s="98">
        <v>8627</v>
      </c>
      <c r="I9" s="98">
        <v>14850</v>
      </c>
      <c r="J9" s="98">
        <v>899</v>
      </c>
      <c r="K9" s="98">
        <v>1440</v>
      </c>
      <c r="L9" s="98">
        <v>23073</v>
      </c>
      <c r="M9" s="98">
        <v>12</v>
      </c>
      <c r="N9" s="98">
        <v>68</v>
      </c>
      <c r="O9" s="98">
        <v>1110</v>
      </c>
      <c r="P9" s="98">
        <v>1655</v>
      </c>
      <c r="Q9" s="98">
        <v>316</v>
      </c>
    </row>
    <row r="10" spans="1:17" s="90" customFormat="1" x14ac:dyDescent="0.2">
      <c r="A10" s="89">
        <v>28</v>
      </c>
      <c r="B10" s="93">
        <v>13318</v>
      </c>
      <c r="C10" s="94">
        <v>14311</v>
      </c>
      <c r="D10" s="94">
        <v>1405</v>
      </c>
      <c r="E10" s="94">
        <v>2019</v>
      </c>
      <c r="F10" s="94">
        <v>6997</v>
      </c>
      <c r="G10" s="94">
        <v>10477</v>
      </c>
      <c r="H10" s="94">
        <v>8421</v>
      </c>
      <c r="I10" s="94">
        <v>14133</v>
      </c>
      <c r="J10" s="94">
        <v>996</v>
      </c>
      <c r="K10" s="94">
        <v>1583</v>
      </c>
      <c r="L10" s="94">
        <v>23017</v>
      </c>
      <c r="M10" s="94">
        <v>5</v>
      </c>
      <c r="N10" s="94">
        <v>45</v>
      </c>
      <c r="O10" s="94">
        <v>1096</v>
      </c>
      <c r="P10" s="94">
        <v>2104</v>
      </c>
      <c r="Q10" s="94">
        <v>136</v>
      </c>
    </row>
    <row r="11" spans="1:17" x14ac:dyDescent="0.2">
      <c r="A11" s="86" t="s">
        <v>145</v>
      </c>
      <c r="B11" s="95">
        <v>9392</v>
      </c>
      <c r="C11" s="95">
        <v>10028</v>
      </c>
      <c r="D11" s="95">
        <v>577</v>
      </c>
      <c r="E11" s="95">
        <v>773</v>
      </c>
      <c r="F11" s="95">
        <v>854</v>
      </c>
      <c r="G11" s="95">
        <v>1131</v>
      </c>
      <c r="H11" s="95">
        <v>859</v>
      </c>
      <c r="I11" s="95">
        <v>1102</v>
      </c>
      <c r="J11" s="95">
        <v>391</v>
      </c>
      <c r="K11" s="95">
        <v>533</v>
      </c>
      <c r="L11" s="95">
        <v>13291</v>
      </c>
      <c r="M11" s="95">
        <v>3</v>
      </c>
      <c r="N11" s="95">
        <v>21</v>
      </c>
      <c r="O11" s="95">
        <v>36</v>
      </c>
      <c r="P11" s="95">
        <v>44</v>
      </c>
      <c r="Q11" s="95">
        <v>12</v>
      </c>
    </row>
    <row r="12" spans="1:17" x14ac:dyDescent="0.2">
      <c r="A12" s="86" t="s">
        <v>11</v>
      </c>
      <c r="B12" s="95">
        <v>795</v>
      </c>
      <c r="C12" s="95">
        <v>862</v>
      </c>
      <c r="D12" s="95">
        <v>88</v>
      </c>
      <c r="E12" s="95">
        <v>93</v>
      </c>
      <c r="F12" s="95">
        <v>175</v>
      </c>
      <c r="G12" s="95">
        <v>234</v>
      </c>
      <c r="H12" s="95">
        <v>1298</v>
      </c>
      <c r="I12" s="95">
        <v>1728</v>
      </c>
      <c r="J12" s="95">
        <v>10</v>
      </c>
      <c r="K12" s="95">
        <v>12</v>
      </c>
      <c r="L12" s="95">
        <v>819</v>
      </c>
      <c r="M12" s="95" t="s">
        <v>53</v>
      </c>
      <c r="N12" s="95" t="s">
        <v>53</v>
      </c>
      <c r="O12" s="95">
        <v>66</v>
      </c>
      <c r="P12" s="95">
        <v>251</v>
      </c>
      <c r="Q12" s="95" t="s">
        <v>53</v>
      </c>
    </row>
    <row r="13" spans="1:17" x14ac:dyDescent="0.2">
      <c r="A13" s="86" t="s">
        <v>12</v>
      </c>
      <c r="B13" s="95">
        <v>734</v>
      </c>
      <c r="C13" s="95">
        <v>734</v>
      </c>
      <c r="D13" s="95" t="s">
        <v>53</v>
      </c>
      <c r="E13" s="95" t="s">
        <v>53</v>
      </c>
      <c r="F13" s="95">
        <v>111</v>
      </c>
      <c r="G13" s="95">
        <v>229</v>
      </c>
      <c r="H13" s="95">
        <v>80</v>
      </c>
      <c r="I13" s="95">
        <v>164</v>
      </c>
      <c r="J13" s="95" t="s">
        <v>53</v>
      </c>
      <c r="K13" s="95" t="s">
        <v>53</v>
      </c>
      <c r="L13" s="95">
        <v>194</v>
      </c>
      <c r="M13" s="95" t="s">
        <v>53</v>
      </c>
      <c r="N13" s="95" t="s">
        <v>53</v>
      </c>
      <c r="O13" s="95">
        <v>18</v>
      </c>
      <c r="P13" s="95">
        <v>38</v>
      </c>
      <c r="Q13" s="95" t="s">
        <v>53</v>
      </c>
    </row>
    <row r="14" spans="1:17" x14ac:dyDescent="0.2">
      <c r="A14" s="86" t="s">
        <v>13</v>
      </c>
      <c r="B14" s="95">
        <v>35</v>
      </c>
      <c r="C14" s="95">
        <v>52</v>
      </c>
      <c r="D14" s="95">
        <v>59</v>
      </c>
      <c r="E14" s="95">
        <v>121</v>
      </c>
      <c r="F14" s="95">
        <v>184</v>
      </c>
      <c r="G14" s="95">
        <v>308</v>
      </c>
      <c r="H14" s="95">
        <v>106</v>
      </c>
      <c r="I14" s="95">
        <v>175</v>
      </c>
      <c r="J14" s="95" t="s">
        <v>53</v>
      </c>
      <c r="K14" s="95" t="s">
        <v>53</v>
      </c>
      <c r="L14" s="95">
        <v>10</v>
      </c>
      <c r="M14" s="95" t="s">
        <v>53</v>
      </c>
      <c r="N14" s="95" t="s">
        <v>53</v>
      </c>
      <c r="O14" s="95">
        <v>44</v>
      </c>
      <c r="P14" s="95">
        <v>30</v>
      </c>
      <c r="Q14" s="95" t="s">
        <v>53</v>
      </c>
    </row>
    <row r="15" spans="1:17" x14ac:dyDescent="0.2">
      <c r="A15" s="86" t="s">
        <v>14</v>
      </c>
      <c r="B15" s="95">
        <v>232</v>
      </c>
      <c r="C15" s="95">
        <v>284</v>
      </c>
      <c r="D15" s="95">
        <v>45</v>
      </c>
      <c r="E15" s="95">
        <v>45</v>
      </c>
      <c r="F15" s="95">
        <v>835</v>
      </c>
      <c r="G15" s="95">
        <v>2076</v>
      </c>
      <c r="H15" s="95">
        <v>1392</v>
      </c>
      <c r="I15" s="95">
        <v>3527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274</v>
      </c>
      <c r="P15" s="95">
        <v>953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6</v>
      </c>
      <c r="G16" s="95">
        <v>6</v>
      </c>
      <c r="H16" s="95">
        <v>208</v>
      </c>
      <c r="I16" s="95">
        <v>307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3</v>
      </c>
      <c r="P16" s="95">
        <v>65</v>
      </c>
      <c r="Q16" s="95" t="s">
        <v>53</v>
      </c>
    </row>
    <row r="17" spans="1:17" x14ac:dyDescent="0.2">
      <c r="A17" s="86" t="s">
        <v>16</v>
      </c>
      <c r="B17" s="95">
        <v>33</v>
      </c>
      <c r="C17" s="95">
        <v>36</v>
      </c>
      <c r="D17" s="95">
        <v>3</v>
      </c>
      <c r="E17" s="95">
        <v>3</v>
      </c>
      <c r="F17" s="95">
        <v>474</v>
      </c>
      <c r="G17" s="95">
        <v>474</v>
      </c>
      <c r="H17" s="95">
        <v>768</v>
      </c>
      <c r="I17" s="95">
        <v>827</v>
      </c>
      <c r="J17" s="95" t="s">
        <v>53</v>
      </c>
      <c r="K17" s="95" t="s">
        <v>53</v>
      </c>
      <c r="L17" s="95">
        <v>1340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52</v>
      </c>
      <c r="C18" s="95">
        <v>52</v>
      </c>
      <c r="D18" s="95" t="s">
        <v>53</v>
      </c>
      <c r="E18" s="95" t="s">
        <v>53</v>
      </c>
      <c r="F18" s="95">
        <v>207</v>
      </c>
      <c r="G18" s="95">
        <v>405</v>
      </c>
      <c r="H18" s="95">
        <v>175</v>
      </c>
      <c r="I18" s="95">
        <v>485</v>
      </c>
      <c r="J18" s="95" t="s">
        <v>53</v>
      </c>
      <c r="K18" s="95" t="s">
        <v>53</v>
      </c>
      <c r="L18" s="95">
        <v>64</v>
      </c>
      <c r="M18" s="95" t="s">
        <v>53</v>
      </c>
      <c r="N18" s="95" t="s">
        <v>53</v>
      </c>
      <c r="O18" s="95">
        <v>53</v>
      </c>
      <c r="P18" s="95">
        <v>63</v>
      </c>
      <c r="Q18" s="95" t="s">
        <v>53</v>
      </c>
    </row>
    <row r="19" spans="1:17" x14ac:dyDescent="0.2">
      <c r="A19" s="86" t="s">
        <v>18</v>
      </c>
      <c r="B19" s="95">
        <v>520</v>
      </c>
      <c r="C19" s="95">
        <v>525</v>
      </c>
      <c r="D19" s="95">
        <v>38</v>
      </c>
      <c r="E19" s="95">
        <v>40</v>
      </c>
      <c r="F19" s="95">
        <v>148</v>
      </c>
      <c r="G19" s="95">
        <v>331</v>
      </c>
      <c r="H19" s="95">
        <v>79</v>
      </c>
      <c r="I19" s="95">
        <v>424</v>
      </c>
      <c r="J19" s="95">
        <v>394</v>
      </c>
      <c r="K19" s="95">
        <v>547</v>
      </c>
      <c r="L19" s="95">
        <v>860</v>
      </c>
      <c r="M19" s="95" t="s">
        <v>53</v>
      </c>
      <c r="N19" s="95">
        <v>22</v>
      </c>
      <c r="O19" s="95">
        <v>38</v>
      </c>
      <c r="P19" s="95">
        <v>33</v>
      </c>
      <c r="Q19" s="95">
        <v>124</v>
      </c>
    </row>
    <row r="20" spans="1:17" x14ac:dyDescent="0.2">
      <c r="A20" s="86" t="s">
        <v>19</v>
      </c>
      <c r="B20" s="95">
        <v>659</v>
      </c>
      <c r="C20" s="95">
        <v>659</v>
      </c>
      <c r="D20" s="95">
        <v>310</v>
      </c>
      <c r="E20" s="95">
        <v>462</v>
      </c>
      <c r="F20" s="95">
        <v>1229</v>
      </c>
      <c r="G20" s="95">
        <v>1383</v>
      </c>
      <c r="H20" s="95">
        <v>766</v>
      </c>
      <c r="I20" s="95">
        <v>1084</v>
      </c>
      <c r="J20" s="95" t="s">
        <v>53</v>
      </c>
      <c r="K20" s="95" t="s">
        <v>53</v>
      </c>
      <c r="L20" s="95">
        <v>1512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756</v>
      </c>
      <c r="G21" s="95">
        <v>840</v>
      </c>
      <c r="H21" s="95">
        <v>359</v>
      </c>
      <c r="I21" s="95">
        <v>399</v>
      </c>
      <c r="J21" s="95" t="s">
        <v>53</v>
      </c>
      <c r="K21" s="95" t="s">
        <v>53</v>
      </c>
      <c r="L21" s="95">
        <v>630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12</v>
      </c>
      <c r="C22" s="95">
        <v>12</v>
      </c>
      <c r="D22" s="95">
        <v>1</v>
      </c>
      <c r="E22" s="95">
        <v>1</v>
      </c>
      <c r="F22" s="95">
        <v>667</v>
      </c>
      <c r="G22" s="95">
        <v>783</v>
      </c>
      <c r="H22" s="95">
        <v>634</v>
      </c>
      <c r="I22" s="95">
        <v>724</v>
      </c>
      <c r="J22" s="95" t="s">
        <v>53</v>
      </c>
      <c r="K22" s="95" t="s">
        <v>53</v>
      </c>
      <c r="L22" s="95">
        <v>2600</v>
      </c>
      <c r="M22" s="95" t="s">
        <v>53</v>
      </c>
      <c r="N22" s="95" t="s">
        <v>53</v>
      </c>
      <c r="O22" s="95">
        <v>12</v>
      </c>
      <c r="P22" s="95">
        <v>10</v>
      </c>
      <c r="Q22" s="95" t="s">
        <v>53</v>
      </c>
    </row>
    <row r="23" spans="1:17" x14ac:dyDescent="0.2">
      <c r="A23" s="86" t="s">
        <v>178</v>
      </c>
      <c r="B23" s="95">
        <v>353</v>
      </c>
      <c r="C23" s="95">
        <v>360</v>
      </c>
      <c r="D23" s="95">
        <v>178</v>
      </c>
      <c r="E23" s="95">
        <v>305</v>
      </c>
      <c r="F23" s="95">
        <v>180</v>
      </c>
      <c r="G23" s="95">
        <v>303</v>
      </c>
      <c r="H23" s="95">
        <v>396</v>
      </c>
      <c r="I23" s="95">
        <v>650</v>
      </c>
      <c r="J23" s="95">
        <v>48</v>
      </c>
      <c r="K23" s="95">
        <v>136</v>
      </c>
      <c r="L23" s="95">
        <v>560</v>
      </c>
      <c r="M23" s="95" t="s">
        <v>53</v>
      </c>
      <c r="N23" s="95" t="s">
        <v>53</v>
      </c>
      <c r="O23" s="95">
        <v>1</v>
      </c>
      <c r="P23" s="95">
        <v>121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314</v>
      </c>
      <c r="H24" s="95">
        <v>367</v>
      </c>
      <c r="I24" s="95">
        <v>850</v>
      </c>
      <c r="J24" s="95">
        <v>33</v>
      </c>
      <c r="K24" s="95">
        <v>105</v>
      </c>
      <c r="L24" s="95">
        <v>384</v>
      </c>
      <c r="M24" s="95" t="s">
        <v>53</v>
      </c>
      <c r="N24" s="95" t="s">
        <v>53</v>
      </c>
      <c r="O24" s="95">
        <v>16</v>
      </c>
      <c r="P24" s="95">
        <v>36</v>
      </c>
      <c r="Q24" s="95" t="s">
        <v>53</v>
      </c>
    </row>
    <row r="25" spans="1:17" x14ac:dyDescent="0.2">
      <c r="A25" s="86" t="s">
        <v>180</v>
      </c>
      <c r="B25" s="95">
        <v>93</v>
      </c>
      <c r="C25" s="95">
        <v>165</v>
      </c>
      <c r="D25" s="95" t="s">
        <v>53</v>
      </c>
      <c r="E25" s="95" t="s">
        <v>53</v>
      </c>
      <c r="F25" s="95">
        <v>716</v>
      </c>
      <c r="G25" s="95">
        <v>876</v>
      </c>
      <c r="H25" s="95">
        <v>216</v>
      </c>
      <c r="I25" s="95">
        <v>273</v>
      </c>
      <c r="J25" s="95" t="s">
        <v>53</v>
      </c>
      <c r="K25" s="95" t="s">
        <v>53</v>
      </c>
      <c r="L25" s="95">
        <v>15</v>
      </c>
      <c r="M25" s="95" t="s">
        <v>53</v>
      </c>
      <c r="N25" s="95" t="s">
        <v>53</v>
      </c>
      <c r="O25" s="95">
        <v>468</v>
      </c>
      <c r="P25" s="95">
        <v>168</v>
      </c>
      <c r="Q25" s="95" t="s">
        <v>53</v>
      </c>
    </row>
    <row r="26" spans="1:17" x14ac:dyDescent="0.2">
      <c r="A26" s="86" t="s">
        <v>22</v>
      </c>
      <c r="B26" s="95">
        <v>11</v>
      </c>
      <c r="C26" s="95">
        <v>12</v>
      </c>
      <c r="D26" s="95">
        <v>17</v>
      </c>
      <c r="E26" s="95">
        <v>23</v>
      </c>
      <c r="F26" s="95">
        <v>27</v>
      </c>
      <c r="G26" s="95">
        <v>70</v>
      </c>
      <c r="H26" s="95">
        <v>89</v>
      </c>
      <c r="I26" s="95">
        <v>117</v>
      </c>
      <c r="J26" s="95">
        <v>46</v>
      </c>
      <c r="K26" s="95">
        <v>100</v>
      </c>
      <c r="L26" s="95">
        <v>188</v>
      </c>
      <c r="M26" s="95" t="s">
        <v>53</v>
      </c>
      <c r="N26" s="95">
        <v>2</v>
      </c>
      <c r="O26" s="95">
        <v>15</v>
      </c>
      <c r="P26" s="95">
        <v>72</v>
      </c>
      <c r="Q26" s="95" t="s">
        <v>53</v>
      </c>
    </row>
    <row r="27" spans="1:17" x14ac:dyDescent="0.2">
      <c r="A27" s="86" t="s">
        <v>23</v>
      </c>
      <c r="B27" s="95">
        <v>105</v>
      </c>
      <c r="C27" s="95">
        <v>105</v>
      </c>
      <c r="D27" s="95" t="s">
        <v>53</v>
      </c>
      <c r="E27" s="95" t="s">
        <v>53</v>
      </c>
      <c r="F27" s="95">
        <v>52</v>
      </c>
      <c r="G27" s="95">
        <v>89</v>
      </c>
      <c r="H27" s="95">
        <v>93</v>
      </c>
      <c r="I27" s="95">
        <v>229</v>
      </c>
      <c r="J27" s="95" t="s">
        <v>53</v>
      </c>
      <c r="K27" s="95" t="s">
        <v>53</v>
      </c>
      <c r="L27" s="95">
        <v>184</v>
      </c>
      <c r="M27" s="95" t="s">
        <v>53</v>
      </c>
      <c r="N27" s="95" t="s">
        <v>53</v>
      </c>
      <c r="O27" s="95">
        <v>18</v>
      </c>
      <c r="P27" s="95">
        <v>17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100</v>
      </c>
      <c r="H28" s="95">
        <v>20</v>
      </c>
      <c r="I28" s="95">
        <v>76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51</v>
      </c>
      <c r="C29" s="95">
        <v>53</v>
      </c>
      <c r="D29" s="95">
        <v>6</v>
      </c>
      <c r="E29" s="95">
        <v>10</v>
      </c>
      <c r="F29" s="95">
        <v>61</v>
      </c>
      <c r="G29" s="95">
        <v>73</v>
      </c>
      <c r="H29" s="95">
        <v>62</v>
      </c>
      <c r="I29" s="95">
        <v>65</v>
      </c>
      <c r="J29" s="95" t="s">
        <v>53</v>
      </c>
      <c r="K29" s="95" t="s">
        <v>53</v>
      </c>
      <c r="L29" s="95">
        <v>67</v>
      </c>
      <c r="M29" s="95" t="s">
        <v>53</v>
      </c>
      <c r="N29" s="95" t="s">
        <v>53</v>
      </c>
      <c r="O29" s="95">
        <v>6</v>
      </c>
      <c r="P29" s="95">
        <v>13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4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>
        <v>4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29</v>
      </c>
      <c r="G31" s="95">
        <v>97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17</v>
      </c>
      <c r="C32" s="95">
        <v>109</v>
      </c>
      <c r="D32" s="95">
        <v>17</v>
      </c>
      <c r="E32" s="95">
        <v>18</v>
      </c>
      <c r="F32" s="95">
        <v>21</v>
      </c>
      <c r="G32" s="95">
        <v>40</v>
      </c>
      <c r="H32" s="95">
        <v>235</v>
      </c>
      <c r="I32" s="95">
        <v>493</v>
      </c>
      <c r="J32" s="95">
        <v>9</v>
      </c>
      <c r="K32" s="95">
        <v>21</v>
      </c>
      <c r="L32" s="95">
        <v>55</v>
      </c>
      <c r="M32" s="95">
        <v>2</v>
      </c>
      <c r="N32" s="95" t="s">
        <v>53</v>
      </c>
      <c r="O32" s="95">
        <v>9</v>
      </c>
      <c r="P32" s="95">
        <v>149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13</v>
      </c>
      <c r="E33" s="95">
        <v>13</v>
      </c>
      <c r="F33" s="95">
        <v>18</v>
      </c>
      <c r="G33" s="95">
        <v>18</v>
      </c>
      <c r="H33" s="95">
        <v>21</v>
      </c>
      <c r="I33" s="95">
        <v>22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63</v>
      </c>
      <c r="C34" s="95">
        <v>63</v>
      </c>
      <c r="D34" s="95">
        <v>51</v>
      </c>
      <c r="E34" s="95">
        <v>110</v>
      </c>
      <c r="F34" s="95">
        <v>33</v>
      </c>
      <c r="G34" s="95">
        <v>82</v>
      </c>
      <c r="H34" s="95">
        <v>16</v>
      </c>
      <c r="I34" s="95">
        <v>150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16</v>
      </c>
      <c r="Q34" s="95" t="s">
        <v>53</v>
      </c>
    </row>
    <row r="35" spans="1:17" x14ac:dyDescent="0.2">
      <c r="A35" s="86" t="s">
        <v>45</v>
      </c>
      <c r="B35" s="95">
        <v>13</v>
      </c>
      <c r="C35" s="95">
        <v>13</v>
      </c>
      <c r="D35" s="95" t="s">
        <v>53</v>
      </c>
      <c r="E35" s="95" t="s">
        <v>53</v>
      </c>
      <c r="F35" s="95" t="s">
        <v>53</v>
      </c>
      <c r="G35" s="95" t="s">
        <v>53</v>
      </c>
      <c r="H35" s="95">
        <v>2</v>
      </c>
      <c r="I35" s="95">
        <v>2</v>
      </c>
      <c r="J35" s="95">
        <v>1</v>
      </c>
      <c r="K35" s="95">
        <v>4</v>
      </c>
      <c r="L35" s="95">
        <v>3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7" thickBot="1" x14ac:dyDescent="0.25">
      <c r="A36" s="87" t="s">
        <v>172</v>
      </c>
      <c r="B36" s="96">
        <v>148</v>
      </c>
      <c r="C36" s="97">
        <v>187</v>
      </c>
      <c r="D36" s="97">
        <v>2</v>
      </c>
      <c r="E36" s="97">
        <v>2</v>
      </c>
      <c r="F36" s="97">
        <v>51</v>
      </c>
      <c r="G36" s="97">
        <v>215</v>
      </c>
      <c r="H36" s="97">
        <v>176</v>
      </c>
      <c r="I36" s="97">
        <v>254</v>
      </c>
      <c r="J36" s="97">
        <v>64</v>
      </c>
      <c r="K36" s="97">
        <v>125</v>
      </c>
      <c r="L36" s="97">
        <v>123</v>
      </c>
      <c r="M36" s="97" t="s">
        <v>53</v>
      </c>
      <c r="N36" s="97" t="s">
        <v>53</v>
      </c>
      <c r="O36" s="97">
        <v>19</v>
      </c>
      <c r="P36" s="97">
        <v>19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 x14ac:dyDescent="0.2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 x14ac:dyDescent="0.2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 x14ac:dyDescent="0.2">
      <c r="A8" s="86" t="s">
        <v>213</v>
      </c>
      <c r="B8" s="91">
        <v>14889</v>
      </c>
      <c r="C8" s="92">
        <v>15495</v>
      </c>
      <c r="D8" s="92">
        <v>3210</v>
      </c>
      <c r="E8" s="92">
        <v>4284</v>
      </c>
      <c r="F8" s="92">
        <v>7316</v>
      </c>
      <c r="G8" s="92">
        <v>11165</v>
      </c>
      <c r="H8" s="92">
        <v>9090</v>
      </c>
      <c r="I8" s="92">
        <v>15474</v>
      </c>
      <c r="J8" s="92">
        <v>795</v>
      </c>
      <c r="K8" s="92">
        <v>1272</v>
      </c>
      <c r="L8" s="92">
        <v>23189</v>
      </c>
      <c r="M8" s="92">
        <v>6</v>
      </c>
      <c r="N8" s="92">
        <v>56</v>
      </c>
      <c r="O8" s="92">
        <v>1080</v>
      </c>
      <c r="P8" s="92">
        <v>2158</v>
      </c>
      <c r="Q8" s="92">
        <v>6</v>
      </c>
    </row>
    <row r="9" spans="1:17" x14ac:dyDescent="0.2">
      <c r="A9" s="86">
        <v>26</v>
      </c>
      <c r="B9" s="91">
        <v>14363</v>
      </c>
      <c r="C9" s="98">
        <v>16054</v>
      </c>
      <c r="D9" s="98">
        <v>2289</v>
      </c>
      <c r="E9" s="98">
        <v>2989</v>
      </c>
      <c r="F9" s="98">
        <v>7270</v>
      </c>
      <c r="G9" s="98">
        <v>10844</v>
      </c>
      <c r="H9" s="98">
        <v>8865</v>
      </c>
      <c r="I9" s="98">
        <v>16347</v>
      </c>
      <c r="J9" s="98">
        <v>680</v>
      </c>
      <c r="K9" s="98">
        <v>1116</v>
      </c>
      <c r="L9" s="98">
        <v>25723</v>
      </c>
      <c r="M9" s="98">
        <v>6</v>
      </c>
      <c r="N9" s="98">
        <v>52</v>
      </c>
      <c r="O9" s="98">
        <v>1147</v>
      </c>
      <c r="P9" s="98">
        <v>2695</v>
      </c>
      <c r="Q9" s="98">
        <v>15</v>
      </c>
    </row>
    <row r="10" spans="1:17" s="90" customFormat="1" x14ac:dyDescent="0.2">
      <c r="A10" s="89">
        <v>27</v>
      </c>
      <c r="B10" s="93">
        <v>13859</v>
      </c>
      <c r="C10" s="94">
        <v>14881</v>
      </c>
      <c r="D10" s="94">
        <v>2289</v>
      </c>
      <c r="E10" s="94">
        <v>4248</v>
      </c>
      <c r="F10" s="94">
        <v>6376</v>
      </c>
      <c r="G10" s="94">
        <v>9887</v>
      </c>
      <c r="H10" s="94">
        <v>8627</v>
      </c>
      <c r="I10" s="94">
        <v>14850</v>
      </c>
      <c r="J10" s="94">
        <v>899</v>
      </c>
      <c r="K10" s="94">
        <v>1440</v>
      </c>
      <c r="L10" s="94">
        <v>23073</v>
      </c>
      <c r="M10" s="94">
        <v>12</v>
      </c>
      <c r="N10" s="94">
        <v>68</v>
      </c>
      <c r="O10" s="94">
        <v>1110</v>
      </c>
      <c r="P10" s="94">
        <v>1655</v>
      </c>
      <c r="Q10" s="94">
        <v>316</v>
      </c>
    </row>
    <row r="11" spans="1:17" x14ac:dyDescent="0.2">
      <c r="A11" s="86" t="s">
        <v>145</v>
      </c>
      <c r="B11" s="95">
        <v>10984</v>
      </c>
      <c r="C11" s="95">
        <v>11774</v>
      </c>
      <c r="D11" s="95">
        <v>1666</v>
      </c>
      <c r="E11" s="95">
        <v>3325</v>
      </c>
      <c r="F11" s="95">
        <v>814</v>
      </c>
      <c r="G11" s="95">
        <v>1357</v>
      </c>
      <c r="H11" s="95">
        <v>796</v>
      </c>
      <c r="I11" s="95">
        <v>1321</v>
      </c>
      <c r="J11" s="95">
        <v>259</v>
      </c>
      <c r="K11" s="95">
        <v>446</v>
      </c>
      <c r="L11" s="95">
        <v>15067</v>
      </c>
      <c r="M11" s="95">
        <v>9</v>
      </c>
      <c r="N11" s="95">
        <v>49</v>
      </c>
      <c r="O11" s="95">
        <v>98</v>
      </c>
      <c r="P11" s="95">
        <v>122</v>
      </c>
      <c r="Q11" s="95">
        <v>7</v>
      </c>
    </row>
    <row r="12" spans="1:17" x14ac:dyDescent="0.2">
      <c r="A12" s="86" t="s">
        <v>11</v>
      </c>
      <c r="B12" s="95">
        <v>782</v>
      </c>
      <c r="C12" s="95">
        <v>798</v>
      </c>
      <c r="D12" s="95">
        <v>76</v>
      </c>
      <c r="E12" s="95">
        <v>83</v>
      </c>
      <c r="F12" s="95">
        <v>173</v>
      </c>
      <c r="G12" s="95">
        <v>232</v>
      </c>
      <c r="H12" s="95">
        <v>1402</v>
      </c>
      <c r="I12" s="95">
        <v>1911</v>
      </c>
      <c r="J12" s="95">
        <v>14</v>
      </c>
      <c r="K12" s="95">
        <v>15</v>
      </c>
      <c r="L12" s="95">
        <v>489</v>
      </c>
      <c r="M12" s="95" t="s">
        <v>53</v>
      </c>
      <c r="N12" s="95" t="s">
        <v>53</v>
      </c>
      <c r="O12" s="95">
        <v>83</v>
      </c>
      <c r="P12" s="95">
        <v>309</v>
      </c>
      <c r="Q12" s="95" t="s">
        <v>53</v>
      </c>
    </row>
    <row r="13" spans="1:17" x14ac:dyDescent="0.2">
      <c r="A13" s="86" t="s">
        <v>12</v>
      </c>
      <c r="B13" s="95">
        <v>460</v>
      </c>
      <c r="C13" s="95">
        <v>460</v>
      </c>
      <c r="D13" s="95" t="s">
        <v>53</v>
      </c>
      <c r="E13" s="95" t="s">
        <v>53</v>
      </c>
      <c r="F13" s="95">
        <v>42</v>
      </c>
      <c r="G13" s="95">
        <v>237</v>
      </c>
      <c r="H13" s="95">
        <v>114</v>
      </c>
      <c r="I13" s="95">
        <v>156</v>
      </c>
      <c r="J13" s="95">
        <v>2</v>
      </c>
      <c r="K13" s="95">
        <v>2</v>
      </c>
      <c r="L13" s="95">
        <v>24</v>
      </c>
      <c r="M13" s="95" t="s">
        <v>53</v>
      </c>
      <c r="N13" s="95" t="s">
        <v>53</v>
      </c>
      <c r="O13" s="95">
        <v>19</v>
      </c>
      <c r="P13" s="95">
        <v>35</v>
      </c>
      <c r="Q13" s="95" t="s">
        <v>53</v>
      </c>
    </row>
    <row r="14" spans="1:17" x14ac:dyDescent="0.2">
      <c r="A14" s="86" t="s">
        <v>13</v>
      </c>
      <c r="B14" s="95">
        <v>31</v>
      </c>
      <c r="C14" s="95">
        <v>48</v>
      </c>
      <c r="D14" s="95">
        <v>56</v>
      </c>
      <c r="E14" s="95">
        <v>109</v>
      </c>
      <c r="F14" s="95">
        <v>185</v>
      </c>
      <c r="G14" s="95">
        <v>307</v>
      </c>
      <c r="H14" s="95">
        <v>424</v>
      </c>
      <c r="I14" s="95">
        <v>424</v>
      </c>
      <c r="J14" s="95">
        <v>2</v>
      </c>
      <c r="K14" s="95">
        <v>27</v>
      </c>
      <c r="L14" s="95">
        <v>113</v>
      </c>
      <c r="M14" s="95" t="s">
        <v>53</v>
      </c>
      <c r="N14" s="95" t="s">
        <v>53</v>
      </c>
      <c r="O14" s="95">
        <v>173</v>
      </c>
      <c r="P14" s="95">
        <v>289</v>
      </c>
      <c r="Q14" s="95" t="s">
        <v>53</v>
      </c>
    </row>
    <row r="15" spans="1:17" x14ac:dyDescent="0.2">
      <c r="A15" s="86" t="s">
        <v>14</v>
      </c>
      <c r="B15" s="95">
        <v>218</v>
      </c>
      <c r="C15" s="95">
        <v>252</v>
      </c>
      <c r="D15" s="95">
        <v>28</v>
      </c>
      <c r="E15" s="95">
        <v>28</v>
      </c>
      <c r="F15" s="95">
        <v>818</v>
      </c>
      <c r="G15" s="95">
        <v>1845</v>
      </c>
      <c r="H15" s="95">
        <v>1437</v>
      </c>
      <c r="I15" s="95">
        <v>3497</v>
      </c>
      <c r="J15" s="95">
        <v>14</v>
      </c>
      <c r="K15" s="95">
        <v>42</v>
      </c>
      <c r="L15" s="95" t="s">
        <v>53</v>
      </c>
      <c r="M15" s="95" t="s">
        <v>53</v>
      </c>
      <c r="N15" s="95" t="s">
        <v>53</v>
      </c>
      <c r="O15" s="95">
        <v>370</v>
      </c>
      <c r="P15" s="95">
        <v>111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212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76</v>
      </c>
      <c r="Q16" s="95" t="s">
        <v>53</v>
      </c>
    </row>
    <row r="17" spans="1:17" x14ac:dyDescent="0.2">
      <c r="A17" s="86" t="s">
        <v>16</v>
      </c>
      <c r="B17" s="95">
        <v>28</v>
      </c>
      <c r="C17" s="95">
        <v>33</v>
      </c>
      <c r="D17" s="95">
        <v>6</v>
      </c>
      <c r="E17" s="95">
        <v>6</v>
      </c>
      <c r="F17" s="95">
        <v>321</v>
      </c>
      <c r="G17" s="95">
        <v>321</v>
      </c>
      <c r="H17" s="95">
        <v>476</v>
      </c>
      <c r="I17" s="95">
        <v>963</v>
      </c>
      <c r="J17" s="95" t="s">
        <v>53</v>
      </c>
      <c r="K17" s="95" t="s">
        <v>53</v>
      </c>
      <c r="L17" s="95">
        <v>1210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118</v>
      </c>
      <c r="C18" s="95">
        <v>123</v>
      </c>
      <c r="D18" s="95" t="s">
        <v>53</v>
      </c>
      <c r="E18" s="95" t="s">
        <v>53</v>
      </c>
      <c r="F18" s="95">
        <v>208</v>
      </c>
      <c r="G18" s="95">
        <v>424</v>
      </c>
      <c r="H18" s="95">
        <v>235</v>
      </c>
      <c r="I18" s="95">
        <v>464</v>
      </c>
      <c r="J18" s="95" t="s">
        <v>53</v>
      </c>
      <c r="K18" s="95" t="s">
        <v>53</v>
      </c>
      <c r="L18" s="95">
        <v>135</v>
      </c>
      <c r="M18" s="95" t="s">
        <v>53</v>
      </c>
      <c r="N18" s="95" t="s">
        <v>53</v>
      </c>
      <c r="O18" s="95">
        <v>59</v>
      </c>
      <c r="P18" s="95">
        <v>87</v>
      </c>
      <c r="Q18" s="95" t="s">
        <v>53</v>
      </c>
    </row>
    <row r="19" spans="1:17" x14ac:dyDescent="0.2">
      <c r="A19" s="86" t="s">
        <v>18</v>
      </c>
      <c r="B19" s="95">
        <v>6</v>
      </c>
      <c r="C19" s="95">
        <v>9</v>
      </c>
      <c r="D19" s="95">
        <v>25</v>
      </c>
      <c r="E19" s="95">
        <v>25</v>
      </c>
      <c r="F19" s="95">
        <v>139</v>
      </c>
      <c r="G19" s="95">
        <v>384</v>
      </c>
      <c r="H19" s="95">
        <v>62</v>
      </c>
      <c r="I19" s="95">
        <v>337</v>
      </c>
      <c r="J19" s="95">
        <v>448</v>
      </c>
      <c r="K19" s="95">
        <v>628</v>
      </c>
      <c r="L19" s="95">
        <v>285</v>
      </c>
      <c r="M19" s="95" t="s">
        <v>53</v>
      </c>
      <c r="N19" s="95">
        <v>12</v>
      </c>
      <c r="O19" s="95">
        <v>42</v>
      </c>
      <c r="P19" s="95">
        <v>23</v>
      </c>
      <c r="Q19" s="95">
        <v>300</v>
      </c>
    </row>
    <row r="20" spans="1:17" x14ac:dyDescent="0.2">
      <c r="A20" s="86" t="s">
        <v>19</v>
      </c>
      <c r="B20" s="95">
        <v>747</v>
      </c>
      <c r="C20" s="95">
        <v>747</v>
      </c>
      <c r="D20" s="95">
        <v>331</v>
      </c>
      <c r="E20" s="95">
        <v>477</v>
      </c>
      <c r="F20" s="95">
        <v>843</v>
      </c>
      <c r="G20" s="95">
        <v>1077</v>
      </c>
      <c r="H20" s="95">
        <v>710</v>
      </c>
      <c r="I20" s="95">
        <v>1078</v>
      </c>
      <c r="J20" s="95" t="s">
        <v>53</v>
      </c>
      <c r="K20" s="95" t="s">
        <v>53</v>
      </c>
      <c r="L20" s="95">
        <v>1125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766</v>
      </c>
      <c r="G21" s="95">
        <v>851</v>
      </c>
      <c r="H21" s="95">
        <v>337</v>
      </c>
      <c r="I21" s="95">
        <v>375</v>
      </c>
      <c r="J21" s="95" t="s">
        <v>53</v>
      </c>
      <c r="K21" s="95" t="s">
        <v>53</v>
      </c>
      <c r="L21" s="95">
        <v>615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15</v>
      </c>
      <c r="C22" s="95">
        <v>15</v>
      </c>
      <c r="D22" s="95" t="s">
        <v>53</v>
      </c>
      <c r="E22" s="95" t="s">
        <v>53</v>
      </c>
      <c r="F22" s="95">
        <v>693</v>
      </c>
      <c r="G22" s="95">
        <v>756</v>
      </c>
      <c r="H22" s="95">
        <v>620</v>
      </c>
      <c r="I22" s="95">
        <v>699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</v>
      </c>
      <c r="P22" s="95">
        <v>5</v>
      </c>
      <c r="Q22" s="95" t="s">
        <v>53</v>
      </c>
    </row>
    <row r="23" spans="1:17" x14ac:dyDescent="0.2">
      <c r="A23" s="86" t="s">
        <v>178</v>
      </c>
      <c r="B23" s="95">
        <v>4</v>
      </c>
      <c r="C23" s="95">
        <v>4</v>
      </c>
      <c r="D23" s="95">
        <v>5</v>
      </c>
      <c r="E23" s="95">
        <v>6</v>
      </c>
      <c r="F23" s="95">
        <v>220</v>
      </c>
      <c r="G23" s="95">
        <v>364</v>
      </c>
      <c r="H23" s="95">
        <v>625</v>
      </c>
      <c r="I23" s="95">
        <v>805</v>
      </c>
      <c r="J23" s="95">
        <v>93</v>
      </c>
      <c r="K23" s="95">
        <v>119</v>
      </c>
      <c r="L23" s="95">
        <v>399</v>
      </c>
      <c r="M23" s="95">
        <v>1</v>
      </c>
      <c r="N23" s="95">
        <v>3</v>
      </c>
      <c r="O23" s="95">
        <v>13</v>
      </c>
      <c r="P23" s="95">
        <v>123</v>
      </c>
      <c r="Q23" s="95">
        <v>9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316</v>
      </c>
      <c r="H24" s="95">
        <v>431</v>
      </c>
      <c r="I24" s="95">
        <v>1104</v>
      </c>
      <c r="J24" s="95">
        <v>32</v>
      </c>
      <c r="K24" s="95">
        <v>71</v>
      </c>
      <c r="L24" s="95">
        <v>396</v>
      </c>
      <c r="M24" s="95" t="s">
        <v>53</v>
      </c>
      <c r="N24" s="95" t="s">
        <v>53</v>
      </c>
      <c r="O24" s="95">
        <v>42</v>
      </c>
      <c r="P24" s="95">
        <v>155</v>
      </c>
      <c r="Q24" s="95" t="s">
        <v>53</v>
      </c>
    </row>
    <row r="25" spans="1:17" x14ac:dyDescent="0.2">
      <c r="A25" s="86" t="s">
        <v>180</v>
      </c>
      <c r="B25" s="95">
        <v>94</v>
      </c>
      <c r="C25" s="95">
        <v>187</v>
      </c>
      <c r="D25" s="95" t="s">
        <v>53</v>
      </c>
      <c r="E25" s="95" t="s">
        <v>53</v>
      </c>
      <c r="F25" s="95">
        <v>657</v>
      </c>
      <c r="G25" s="95">
        <v>780</v>
      </c>
      <c r="H25" s="95">
        <v>212</v>
      </c>
      <c r="I25" s="95">
        <v>273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115</v>
      </c>
      <c r="P25" s="95">
        <v>65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>
        <v>8</v>
      </c>
      <c r="E26" s="95">
        <v>19</v>
      </c>
      <c r="F26" s="95">
        <v>37</v>
      </c>
      <c r="G26" s="95">
        <v>67</v>
      </c>
      <c r="H26" s="95">
        <v>57</v>
      </c>
      <c r="I26" s="95">
        <v>84</v>
      </c>
      <c r="J26" s="95">
        <v>35</v>
      </c>
      <c r="K26" s="95">
        <v>90</v>
      </c>
      <c r="L26" s="95">
        <v>190</v>
      </c>
      <c r="M26" s="95" t="s">
        <v>53</v>
      </c>
      <c r="N26" s="95">
        <v>2</v>
      </c>
      <c r="O26" s="95">
        <v>19</v>
      </c>
      <c r="P26" s="95">
        <v>40</v>
      </c>
      <c r="Q26" s="95" t="s">
        <v>53</v>
      </c>
    </row>
    <row r="27" spans="1:17" x14ac:dyDescent="0.2">
      <c r="A27" s="86" t="s">
        <v>23</v>
      </c>
      <c r="B27" s="95">
        <v>117</v>
      </c>
      <c r="C27" s="95">
        <v>117</v>
      </c>
      <c r="D27" s="95" t="s">
        <v>53</v>
      </c>
      <c r="E27" s="95" t="s">
        <v>53</v>
      </c>
      <c r="F27" s="95">
        <v>42</v>
      </c>
      <c r="G27" s="95">
        <v>68</v>
      </c>
      <c r="H27" s="95">
        <v>59</v>
      </c>
      <c r="I27" s="95">
        <v>168</v>
      </c>
      <c r="J27" s="95" t="s">
        <v>53</v>
      </c>
      <c r="K27" s="95" t="s">
        <v>53</v>
      </c>
      <c r="L27" s="95">
        <v>250</v>
      </c>
      <c r="M27" s="95" t="s">
        <v>53</v>
      </c>
      <c r="N27" s="95" t="s">
        <v>53</v>
      </c>
      <c r="O27" s="95">
        <v>18</v>
      </c>
      <c r="P27" s="95">
        <v>12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46</v>
      </c>
      <c r="G28" s="95">
        <v>75</v>
      </c>
      <c r="H28" s="95">
        <v>19</v>
      </c>
      <c r="I28" s="95">
        <v>48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67</v>
      </c>
      <c r="C29" s="95">
        <v>72</v>
      </c>
      <c r="D29" s="95" t="s">
        <v>53</v>
      </c>
      <c r="E29" s="95" t="s">
        <v>53</v>
      </c>
      <c r="F29" s="95">
        <v>61</v>
      </c>
      <c r="G29" s="95">
        <v>66</v>
      </c>
      <c r="H29" s="95">
        <v>77</v>
      </c>
      <c r="I29" s="95">
        <v>88</v>
      </c>
      <c r="J29" s="95" t="s">
        <v>53</v>
      </c>
      <c r="K29" s="95" t="s">
        <v>53</v>
      </c>
      <c r="L29" s="95">
        <v>73</v>
      </c>
      <c r="M29" s="95">
        <v>1</v>
      </c>
      <c r="N29" s="95" t="s">
        <v>53</v>
      </c>
      <c r="O29" s="95">
        <v>9</v>
      </c>
      <c r="P29" s="95">
        <v>12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2</v>
      </c>
      <c r="I30" s="95">
        <v>5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23</v>
      </c>
      <c r="G31" s="95">
        <v>99</v>
      </c>
      <c r="H31" s="95">
        <v>2</v>
      </c>
      <c r="I31" s="95">
        <v>2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63</v>
      </c>
      <c r="C32" s="95">
        <v>115</v>
      </c>
      <c r="D32" s="95">
        <v>27</v>
      </c>
      <c r="E32" s="95">
        <v>37</v>
      </c>
      <c r="F32" s="95">
        <v>71</v>
      </c>
      <c r="G32" s="95">
        <v>110</v>
      </c>
      <c r="H32" s="95">
        <v>179</v>
      </c>
      <c r="I32" s="95">
        <v>477</v>
      </c>
      <c r="J32" s="95" t="s">
        <v>53</v>
      </c>
      <c r="K32" s="95" t="s">
        <v>53</v>
      </c>
      <c r="L32" s="95">
        <v>77</v>
      </c>
      <c r="M32" s="95" t="s">
        <v>53</v>
      </c>
      <c r="N32" s="95">
        <v>2</v>
      </c>
      <c r="O32" s="95">
        <v>45</v>
      </c>
      <c r="P32" s="95">
        <v>136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13</v>
      </c>
      <c r="G33" s="95">
        <v>13</v>
      </c>
      <c r="H33" s="95">
        <v>13</v>
      </c>
      <c r="I33" s="95">
        <v>13</v>
      </c>
      <c r="J33" s="95" t="s">
        <v>53</v>
      </c>
      <c r="K33" s="95" t="s">
        <v>53</v>
      </c>
      <c r="L33" s="95">
        <v>2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75</v>
      </c>
      <c r="C34" s="95">
        <v>76</v>
      </c>
      <c r="D34" s="95">
        <v>53</v>
      </c>
      <c r="E34" s="95">
        <v>125</v>
      </c>
      <c r="F34" s="95">
        <v>43</v>
      </c>
      <c r="G34" s="95">
        <v>111</v>
      </c>
      <c r="H34" s="95">
        <v>22</v>
      </c>
      <c r="I34" s="95">
        <v>167</v>
      </c>
      <c r="J34" s="95" t="s">
        <v>53</v>
      </c>
      <c r="K34" s="95" t="s">
        <v>53</v>
      </c>
      <c r="L34" s="95">
        <v>45</v>
      </c>
      <c r="M34" s="95">
        <v>1</v>
      </c>
      <c r="N34" s="95" t="s">
        <v>53</v>
      </c>
      <c r="O34" s="95">
        <v>4</v>
      </c>
      <c r="P34" s="95">
        <v>22</v>
      </c>
      <c r="Q34" s="95" t="s">
        <v>53</v>
      </c>
    </row>
    <row r="35" spans="1:17" x14ac:dyDescent="0.2">
      <c r="A35" s="86" t="s">
        <v>45</v>
      </c>
      <c r="B35" s="95">
        <v>3</v>
      </c>
      <c r="C35" s="95">
        <v>3</v>
      </c>
      <c r="D35" s="95" t="s">
        <v>53</v>
      </c>
      <c r="E35" s="95" t="s">
        <v>53</v>
      </c>
      <c r="F35" s="95">
        <v>2</v>
      </c>
      <c r="G35" s="95">
        <v>2</v>
      </c>
      <c r="H35" s="95">
        <v>4</v>
      </c>
      <c r="I35" s="95">
        <v>4</v>
      </c>
      <c r="J35" s="95" t="s">
        <v>53</v>
      </c>
      <c r="K35" s="95" t="s">
        <v>53</v>
      </c>
      <c r="L35" s="95">
        <v>6</v>
      </c>
      <c r="M35" s="95" t="s">
        <v>53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>
        <v>47</v>
      </c>
      <c r="C36" s="97">
        <v>48</v>
      </c>
      <c r="D36" s="97" t="s">
        <v>53</v>
      </c>
      <c r="E36" s="97" t="s">
        <v>53</v>
      </c>
      <c r="F36" s="97">
        <v>17</v>
      </c>
      <c r="G36" s="97">
        <v>24</v>
      </c>
      <c r="H36" s="97">
        <v>100</v>
      </c>
      <c r="I36" s="97">
        <v>116</v>
      </c>
      <c r="J36" s="97" t="s">
        <v>53</v>
      </c>
      <c r="K36" s="97" t="s">
        <v>53</v>
      </c>
      <c r="L36" s="97">
        <v>95</v>
      </c>
      <c r="M36" s="97" t="s">
        <v>53</v>
      </c>
      <c r="N36" s="97" t="s">
        <v>53</v>
      </c>
      <c r="O36" s="97" t="s">
        <v>53</v>
      </c>
      <c r="P36" s="97">
        <v>31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37</vt:i4>
      </vt:variant>
    </vt:vector>
  </HeadingPairs>
  <TitlesOfParts>
    <vt:vector size="61" baseType="lpstr">
      <vt:lpstr>５年度</vt:lpstr>
      <vt:lpstr>４年度</vt:lpstr>
      <vt:lpstr>３年度</vt:lpstr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'３年度'!Print_Area</vt:lpstr>
      <vt:lpstr>'４年度'!Print_Area</vt:lpstr>
      <vt:lpstr>'５年度'!Print_Area</vt:lpstr>
      <vt:lpstr>令和元年度!Print_Area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 '!Print_Titles</vt:lpstr>
      <vt:lpstr>'３年度'!Print_Titles</vt:lpstr>
      <vt:lpstr>'４年度'!Print_Titles</vt:lpstr>
      <vt:lpstr>'５年度'!Print_Titles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島田　浩子（会任）</cp:lastModifiedBy>
  <cp:lastPrinted>2025-04-02T07:10:05Z</cp:lastPrinted>
  <dcterms:created xsi:type="dcterms:W3CDTF">2003-12-01T05:04:00Z</dcterms:created>
  <dcterms:modified xsi:type="dcterms:W3CDTF">2025-04-24T02:03:09Z</dcterms:modified>
</cp:coreProperties>
</file>