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３章　疾病\完成；未アップ\"/>
    </mc:Choice>
  </mc:AlternateContent>
  <xr:revisionPtr revIDLastSave="0" documentId="13_ncr:1_{CF7918E0-7A9E-4ACD-BFCE-3F38CED384FB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5年" sheetId="24" r:id="rId1"/>
    <sheet name="4年" sheetId="23" r:id="rId2"/>
    <sheet name="３年" sheetId="22" r:id="rId3"/>
    <sheet name="2年" sheetId="21" r:id="rId4"/>
    <sheet name="令和元年" sheetId="20" r:id="rId5"/>
    <sheet name="30年" sheetId="19" r:id="rId6"/>
    <sheet name="29年" sheetId="16" r:id="rId7"/>
    <sheet name="28年 " sheetId="18" r:id="rId8"/>
    <sheet name="27年 " sheetId="17" r:id="rId9"/>
    <sheet name="26年" sheetId="15" r:id="rId10"/>
    <sheet name="25年" sheetId="12" r:id="rId11"/>
    <sheet name="24年" sheetId="11" r:id="rId12"/>
    <sheet name="23年" sheetId="10" r:id="rId13"/>
    <sheet name="22年" sheetId="13" r:id="rId14"/>
    <sheet name="21年" sheetId="14" r:id="rId15"/>
    <sheet name="20年" sheetId="9" r:id="rId16"/>
    <sheet name="１9年" sheetId="8" r:id="rId17"/>
    <sheet name="１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資料" sheetId="1" r:id="rId24"/>
  </sheets>
  <definedNames>
    <definedName name="_xlnm.Print_Area" localSheetId="18">'17年'!$A$1:$R$62</definedName>
    <definedName name="_xlnm.Print_Area" localSheetId="17">'１8年'!$A$1:$U$64</definedName>
    <definedName name="_xlnm.Print_Area" localSheetId="16">'１9年'!$A$1:$R$64</definedName>
    <definedName name="_xlnm.Print_Area" localSheetId="15">'20年'!$A$1:$O$64</definedName>
    <definedName name="_xlnm.Print_Area" localSheetId="14">'21年'!$A$1:$O$64</definedName>
    <definedName name="_xlnm.Print_Area" localSheetId="13">'22年'!$A$1:$O$64</definedName>
    <definedName name="_xlnm.Print_Area" localSheetId="12">'23年'!$A$1:$O$64</definedName>
    <definedName name="_xlnm.Print_Area" localSheetId="11">'24年'!$A$1:$O$64</definedName>
    <definedName name="_xlnm.Print_Area" localSheetId="10">'25年'!$A$1:$R$64</definedName>
    <definedName name="_xlnm.Print_Area" localSheetId="9">'26年'!$A$1:$R$64</definedName>
    <definedName name="_xlnm.Print_Area" localSheetId="8">'27年 '!$A$1:$O$52</definedName>
    <definedName name="_xlnm.Print_Area" localSheetId="7">'28年 '!$A$1:$O$52</definedName>
    <definedName name="_xlnm.Print_Area" localSheetId="6">'29年'!$A$1:$O$52</definedName>
    <definedName name="_xlnm.Print_Area" localSheetId="3">'2年'!$A$1:$O$64</definedName>
    <definedName name="_xlnm.Print_Area" localSheetId="5">'30年'!$A$1:$O$64</definedName>
    <definedName name="_xlnm.Print_Area" localSheetId="2">'３年'!$A$1:$O$64</definedName>
    <definedName name="_xlnm.Print_Area" localSheetId="1">'4年'!$A$1:$O$64</definedName>
    <definedName name="_xlnm.Print_Area" localSheetId="0">'5年'!$A$1:$O$64</definedName>
    <definedName name="_xlnm.Print_Area" localSheetId="4">令和元年!$A$1:$O$64</definedName>
    <definedName name="_xlnm.Print_Titles" localSheetId="14">'21年'!$4:$4</definedName>
    <definedName name="_xlnm.Print_Titles" localSheetId="13">'22年'!$4:$4</definedName>
    <definedName name="_xlnm.Print_Titles" localSheetId="10">'25年'!$F:$H,'25年'!$4:$4</definedName>
    <definedName name="_xlnm.Print_Titles" localSheetId="9">'26年'!$E:$G,'26年'!$4:$4</definedName>
    <definedName name="_xlnm.Print_Titles" localSheetId="8">'27年 '!$A:$C,'27年 '!$4:$4</definedName>
    <definedName name="_xlnm.Print_Titles" localSheetId="7">'28年 '!$A:$C,'28年 '!$4:$4</definedName>
    <definedName name="_xlnm.Print_Titles" localSheetId="6">'29年'!$A:$C,'29年'!$4:$4</definedName>
    <definedName name="_xlnm.Print_Titles" localSheetId="3">'2年'!$A:$C,'2年'!$4:$4</definedName>
    <definedName name="_xlnm.Print_Titles" localSheetId="5">'30年'!$A:$C,'30年'!$4:$4</definedName>
    <definedName name="_xlnm.Print_Titles" localSheetId="2">'３年'!$A:$C,'３年'!$4:$4</definedName>
    <definedName name="_xlnm.Print_Titles" localSheetId="1">'4年'!$A:$C,'4年'!$4:$4</definedName>
    <definedName name="_xlnm.Print_Titles" localSheetId="0">'5年'!$A:$C,'5年'!$4:$4</definedName>
    <definedName name="_xlnm.Print_Titles" localSheetId="4">令和元年!$A:$C,令和元年!$4:$4</definedName>
  </definedNames>
  <calcPr calcId="191029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<sst xmlns="http://schemas.openxmlformats.org/spreadsheetml/2006/main" count="7434" uniqueCount="211">
  <si>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</si>
  <si>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</si>
  <si>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</si>
  <si>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</si>
  <si>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</si>
  <si>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</si>
  <si>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</si>
  <si>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</si>
  <si>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</si>
  <si>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</si>
  <si>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</si>
  <si>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</si>
  <si>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</si>
  <si>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</si>
  <si>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</si>
  <si>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</si>
  <si>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</si>
  <si>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</si>
  <si>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</si>
  <si>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</si>
  <si>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</si>
  <si>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</si>
  <si>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</si>
  <si>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</si>
  <si>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</si>
  <si>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</si>
  <si>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</si>
  <si>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</si>
  <si>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</si>
  <si>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</si>
  <si>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</si>
  <si>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</si>
  <si>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</si>
  <si>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</si>
  <si>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</si>
  <si>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</si>
  <si>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</si>
  <si>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</si>
  <si>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</si>
  <si>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</si>
  <si>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</si>
  <si>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</si>
  <si>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</si>
  <si>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</si>
  <si>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</si>
  <si>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</si>
  <si>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</si>
  <si>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</si>
  <si>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</si>
  <si>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</si>
  <si>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</si>
  <si>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</si>
  <si>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</si>
  <si>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</si>
  <si>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</si>
  <si>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</si>
  <si>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</si>
  <si>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</si>
  <si>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</si>
  <si>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</si>
  <si>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</si>
  <si>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</si>
  <si>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</si>
  <si>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</si>
  <si>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</si>
  <si>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</si>
  <si>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</si>
  <si>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</si>
  <si>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</si>
  <si>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</si>
  <si>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</si>
  <si>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</si>
  <si>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</si>
  <si>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</si>
  <si>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</si>
  <si>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</si>
  <si>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</si>
  <si>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</si>
  <si>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</si>
  <si>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</si>
  <si>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</si>
  <si>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</si>
  <si>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</si>
  <si>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</si>
  <si>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</si>
  <si>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</si>
  <si>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</si>
  <si>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</si>
  <si>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</si>
  <si>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</si>
  <si>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</si>
  <si>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</si>
  <si>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</si>
  <si>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</si>
  <si>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</si>
  <si>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</si>
  <si>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</si>
  <si>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</si>
  <si>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</si>
  <si>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</si>
  <si>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</si>
  <si>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</si>
  <si>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</si>
  <si>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</si>
  <si>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</si>
  <si>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</si>
  <si>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</si>
  <si>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</si>
  <si>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</si>
  <si>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</si>
  <si>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</si>
  <si>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</si>
  <si>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</si>
  <si>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</si>
  <si>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</si>
  <si>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</si>
  <si>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</si>
  <si>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</si>
  <si>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</si>
  <si>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</si>
  <si>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</si>
  <si>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</si>
  <si>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</si>
  <si>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</si>
  <si>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</si>
  <si>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</si>
  <si>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</si>
  <si>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</si>
  <si>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</si>
  <si>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</si>
  <si>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</si>
  <si>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</si>
  <si>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</si>
  <si>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</si>
  <si>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</si>
  <si>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</si>
  <si>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</si>
  <si>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</si>
  <si>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</si>
  <si>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</si>
  <si>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</si>
  <si>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</si>
  <si>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</si>
  <si>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</si>
  <si>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</si>
  <si>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</si>
  <si>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</si>
  <si>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</si>
  <si>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</si>
  <si>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</si>
  <si>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</si>
  <si>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</si>
  <si>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</si>
  <si>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</si>
  <si>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</si>
  <si>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</si>
  <si>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</si>
  <si>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</si>
  <si>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</si>
  <si>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</si>
  <si>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</si>
  <si>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</si>
  <si>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</si>
  <si>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</si>
  <si>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</si>
  <si>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</si>
  <si>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</si>
  <si>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</si>
  <si>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</si>
  <si>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</si>
  <si>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</si>
  <si>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</si>
  <si>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</si>
  <si>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</si>
  <si>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</si>
  <si>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</si>
  <si>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</si>
  <si>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</si>
  <si>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</si>
  <si>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</si>
  <si>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</si>
  <si>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</si>
  <si>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</si>
  <si>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</si>
  <si>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</si>
  <si>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</si>
  <si>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</si>
  <si>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</si>
  <si>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</si>
  <si>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</si>
  <si>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</si>
  <si>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</si>
  <si>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</si>
  <si>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</si>
  <si>
    <t>（平成30年）</t>
    <rPh sb="1" eb="3">
      <t>ヘイセイ</t>
    </rPh>
    <rPh sb="5" eb="6">
      <t>ネン</t>
    </rPh>
    <phoneticPr fontId="4"/>
  </si>
  <si>
    <t>注１</t>
    <rPh sb="0" eb="1">
      <t>チュウ</t>
    </rPh>
    <phoneticPr fontId="4"/>
  </si>
  <si>
    <t>定期‐施設の長（総数）</t>
    <rPh sb="8" eb="10">
      <t>ソウスウ</t>
    </rPh>
    <phoneticPr fontId="4"/>
  </si>
  <si>
    <t>定期‐市町村長又は特別区の区長（総数）</t>
    <rPh sb="3" eb="7">
      <t>シチョウソンチョウ</t>
    </rPh>
    <rPh sb="7" eb="8">
      <t>マタ</t>
    </rPh>
    <rPh sb="9" eb="12">
      <t>トクベツク</t>
    </rPh>
    <rPh sb="13" eb="15">
      <t>クチョウ</t>
    </rPh>
    <rPh sb="16" eb="18">
      <t>ソウスウ</t>
    </rPh>
    <phoneticPr fontId="4"/>
  </si>
  <si>
    <t>平成30年度から実施者別の項目に健康診断受診者数を追加</t>
    <rPh sb="0" eb="5">
      <t>H30ネン</t>
    </rPh>
    <rPh sb="5" eb="6">
      <t>ド</t>
    </rPh>
    <rPh sb="8" eb="10">
      <t>ジッシ</t>
    </rPh>
    <rPh sb="10" eb="11">
      <t>シャ</t>
    </rPh>
    <rPh sb="11" eb="12">
      <t>ベツ</t>
    </rPh>
    <rPh sb="13" eb="15">
      <t>コウモク</t>
    </rPh>
    <rPh sb="16" eb="18">
      <t>ケンコウ</t>
    </rPh>
    <rPh sb="18" eb="20">
      <t>シンダン</t>
    </rPh>
    <rPh sb="20" eb="23">
      <t>ジュシンシャ</t>
    </rPh>
    <rPh sb="23" eb="24">
      <t>スウ</t>
    </rPh>
    <rPh sb="25" eb="27">
      <t>ツイカ</t>
    </rPh>
    <phoneticPr fontId="4"/>
  </si>
  <si>
    <t>実施者として、定期-市町村長又は特別区の区長（総数）を追加</t>
    <rPh sb="0" eb="3">
      <t>ジッシシャ</t>
    </rPh>
    <rPh sb="7" eb="9">
      <t>テイキ</t>
    </rPh>
    <rPh sb="10" eb="13">
      <t>シチョウソン</t>
    </rPh>
    <rPh sb="13" eb="14">
      <t>チョウ</t>
    </rPh>
    <rPh sb="14" eb="15">
      <t>マタ</t>
    </rPh>
    <rPh sb="16" eb="19">
      <t>トクベツク</t>
    </rPh>
    <rPh sb="20" eb="22">
      <t>クチョウ</t>
    </rPh>
    <rPh sb="23" eb="25">
      <t>ソウスウ</t>
    </rPh>
    <rPh sb="27" eb="29">
      <t>ツイカ</t>
    </rPh>
    <phoneticPr fontId="4"/>
  </si>
  <si>
    <t>注２</t>
    <rPh sb="0" eb="1">
      <t>チュウ</t>
    </rPh>
    <phoneticPr fontId="4"/>
  </si>
  <si>
    <t>（令和元年）</t>
    <rPh sb="1" eb="3">
      <t>レイワ</t>
    </rPh>
    <rPh sb="3" eb="5">
      <t>ガンネン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</si>
  <si>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</si>
  <si>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（令和２年）</t>
    <rPh sb="1" eb="3">
      <t>レイワ</t>
    </rPh>
    <rPh sb="4" eb="5">
      <t>ネン</t>
    </rPh>
    <rPh sb="5" eb="6">
      <t>ガンネン</t>
    </rPh>
    <phoneticPr fontId="4"/>
  </si>
  <si>
    <t>平成29年</t>
    <rPh sb="0" eb="2">
      <t>ヘイセイ</t>
    </rPh>
    <rPh sb="4" eb="5">
      <t>ネン</t>
    </rPh>
    <phoneticPr fontId="4"/>
  </si>
  <si>
    <t>（令和３年）</t>
    <rPh sb="1" eb="3">
      <t>レイワ</t>
    </rPh>
    <rPh sb="4" eb="5">
      <t>ネン</t>
    </rPh>
    <rPh sb="5" eb="6">
      <t>ガンネン</t>
    </rPh>
    <phoneticPr fontId="4"/>
  </si>
  <si>
    <t>（令和４年）</t>
    <rPh sb="1" eb="3">
      <t>レイワ</t>
    </rPh>
    <rPh sb="4" eb="5">
      <t>ネン</t>
    </rPh>
    <rPh sb="5" eb="6">
      <t>ガンネン</t>
    </rPh>
    <phoneticPr fontId="4"/>
  </si>
  <si>
    <t>令和２年</t>
    <rPh sb="0" eb="2">
      <t>レイワ</t>
    </rPh>
    <rPh sb="3" eb="4">
      <t>ネン</t>
    </rPh>
    <phoneticPr fontId="4"/>
  </si>
  <si>
    <t>（令和５年）</t>
    <rPh sb="1" eb="3">
      <t>レイワ</t>
    </rPh>
    <rPh sb="4" eb="5">
      <t>ネン</t>
    </rPh>
    <rPh sb="5" eb="6">
      <t>ガンネン</t>
    </rPh>
    <phoneticPr fontId="4"/>
  </si>
  <si>
    <t>令和３年</t>
    <rPh sb="0" eb="2">
      <t>レイワ</t>
    </rPh>
    <rPh sb="3" eb="4">
      <t>ネン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</si>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</sst>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16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37" fontId="3" fillId="0" borderId="29" xfId="2" applyNumberFormat="1" applyFont="1" applyBorder="1" applyAlignment="1" applyProtection="1">
      <alignment horizontal="left" vertical="center"/>
    </xf>
    <xf numFmtId="37" fontId="3" fillId="0" borderId="34" xfId="2" applyNumberFormat="1" applyFont="1" applyBorder="1" applyAlignment="1" applyProtection="1">
      <alignment horizontal="left" vertical="center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0082-DF78-4461-96F9-F82F3AF9B1B2}">
  <dimension ref="A1:AE91"/>
  <sheetViews>
    <sheetView tabSelected="1" view="pageBreakPreview" topLeftCell="A13" zoomScaleNormal="90" zoomScaleSheetLayoutView="100" workbookViewId="0">
      <pane xSplit="3" topLeftCell="D1" activePane="topRight" state="frozen"/>
      <selection pane="topRight" activeCell="J33" sqref="J33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208</v>
      </c>
      <c r="B3" s="53"/>
      <c r="C3" s="53"/>
    </row>
    <row r="4" spans="1:31" s="294" customFormat="1" ht="27">
      <c r="A4" s="114"/>
      <c r="B4" s="114"/>
      <c r="C4" s="115"/>
      <c r="D4" s="126" t="s">
        <v>209</v>
      </c>
      <c r="E4" s="126">
        <v>4</v>
      </c>
      <c r="F4" s="158">
        <v>5</v>
      </c>
      <c r="G4" s="126" t="s">
        <v>2</v>
      </c>
      <c r="H4" s="34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5</v>
      </c>
      <c r="E5" s="194">
        <v>12</v>
      </c>
      <c r="F5" s="193">
        <v>3</v>
      </c>
      <c r="G5" s="194">
        <v>1</v>
      </c>
      <c r="H5" s="194">
        <v>2</v>
      </c>
      <c r="I5" s="194" t="s">
        <v>18</v>
      </c>
      <c r="J5" s="194" t="s">
        <v>18</v>
      </c>
      <c r="K5" s="194">
        <v>1</v>
      </c>
      <c r="L5" s="194">
        <v>1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39" t="s">
        <v>122</v>
      </c>
      <c r="D6" s="194">
        <v>5</v>
      </c>
      <c r="E6" s="194">
        <v>12</v>
      </c>
      <c r="F6" s="193">
        <v>3</v>
      </c>
      <c r="G6" s="194">
        <v>1</v>
      </c>
      <c r="H6" s="194">
        <v>2</v>
      </c>
      <c r="I6" s="194" t="s">
        <v>18</v>
      </c>
      <c r="J6" s="194" t="s">
        <v>18</v>
      </c>
      <c r="K6" s="194">
        <v>1</v>
      </c>
      <c r="L6" s="194">
        <v>1</v>
      </c>
      <c r="M6" s="194" t="s">
        <v>18</v>
      </c>
      <c r="N6" s="194" t="s">
        <v>18</v>
      </c>
      <c r="O6" s="194" t="s">
        <v>18</v>
      </c>
    </row>
    <row r="7" spans="1:31" ht="17.25" customHeight="1">
      <c r="A7" s="368"/>
      <c r="B7" s="370"/>
      <c r="C7" s="339" t="s">
        <v>123</v>
      </c>
      <c r="D7" s="194">
        <v>1</v>
      </c>
      <c r="E7" s="194">
        <v>11</v>
      </c>
      <c r="F7" s="193">
        <v>2</v>
      </c>
      <c r="G7" s="194">
        <v>1</v>
      </c>
      <c r="H7" s="194">
        <v>1</v>
      </c>
      <c r="I7" s="194" t="s">
        <v>18</v>
      </c>
      <c r="J7" s="194" t="s">
        <v>18</v>
      </c>
      <c r="K7" s="194">
        <v>1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>
      <c r="A8" s="368"/>
      <c r="B8" s="371"/>
      <c r="C8" s="339" t="s">
        <v>124</v>
      </c>
      <c r="D8" s="194">
        <v>4</v>
      </c>
      <c r="E8" s="194">
        <v>1</v>
      </c>
      <c r="F8" s="193">
        <v>1</v>
      </c>
      <c r="G8" s="194" t="s">
        <v>18</v>
      </c>
      <c r="H8" s="194">
        <v>1</v>
      </c>
      <c r="I8" s="194" t="s">
        <v>18</v>
      </c>
      <c r="J8" s="194" t="s">
        <v>18</v>
      </c>
      <c r="K8" s="194" t="s">
        <v>18</v>
      </c>
      <c r="L8" s="194">
        <v>1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221377</v>
      </c>
      <c r="E9" s="194">
        <v>219335</v>
      </c>
      <c r="F9" s="193">
        <v>204194</v>
      </c>
      <c r="G9" s="194">
        <v>122065</v>
      </c>
      <c r="H9" s="194">
        <v>82129</v>
      </c>
      <c r="I9" s="194">
        <v>9112</v>
      </c>
      <c r="J9" s="194">
        <v>14604</v>
      </c>
      <c r="K9" s="194">
        <v>10374</v>
      </c>
      <c r="L9" s="194">
        <v>13850</v>
      </c>
      <c r="M9" s="194">
        <v>7828</v>
      </c>
      <c r="N9" s="194">
        <v>10963</v>
      </c>
      <c r="O9" s="194">
        <v>15398</v>
      </c>
    </row>
    <row r="10" spans="1:31" ht="17.25" customHeight="1">
      <c r="A10" s="368"/>
      <c r="B10" s="365" t="s">
        <v>126</v>
      </c>
      <c r="C10" s="365"/>
      <c r="D10" s="194">
        <v>27073</v>
      </c>
      <c r="E10" s="194">
        <v>28734</v>
      </c>
      <c r="F10" s="193">
        <v>27935</v>
      </c>
      <c r="G10" s="194">
        <v>4051</v>
      </c>
      <c r="H10" s="194">
        <v>23884</v>
      </c>
      <c r="I10" s="194">
        <v>2263</v>
      </c>
      <c r="J10" s="194">
        <v>998</v>
      </c>
      <c r="K10" s="194">
        <v>7028</v>
      </c>
      <c r="L10" s="194">
        <v>14</v>
      </c>
      <c r="M10" s="194">
        <v>2786</v>
      </c>
      <c r="N10" s="194">
        <v>5427</v>
      </c>
      <c r="O10" s="194">
        <v>5368</v>
      </c>
    </row>
    <row r="11" spans="1:31" ht="17.25" customHeight="1">
      <c r="A11" s="368"/>
      <c r="B11" s="365" t="s">
        <v>127</v>
      </c>
      <c r="C11" s="365"/>
      <c r="D11" s="194">
        <v>193122</v>
      </c>
      <c r="E11" s="194">
        <v>189098</v>
      </c>
      <c r="F11" s="193">
        <v>175569</v>
      </c>
      <c r="G11" s="194">
        <v>117293</v>
      </c>
      <c r="H11" s="194">
        <v>58276</v>
      </c>
      <c r="I11" s="194">
        <v>6618</v>
      </c>
      <c r="J11" s="194">
        <v>14440</v>
      </c>
      <c r="K11" s="194">
        <v>3223</v>
      </c>
      <c r="L11" s="194">
        <v>13506</v>
      </c>
      <c r="M11" s="194">
        <v>4980</v>
      </c>
      <c r="N11" s="194">
        <v>5493</v>
      </c>
      <c r="O11" s="194">
        <v>10016</v>
      </c>
    </row>
    <row r="12" spans="1:31" ht="17.25" customHeight="1">
      <c r="A12" s="368"/>
      <c r="B12" s="365" t="s">
        <v>128</v>
      </c>
      <c r="C12" s="365"/>
      <c r="D12" s="194">
        <v>129</v>
      </c>
      <c r="E12" s="194">
        <v>469</v>
      </c>
      <c r="F12" s="193">
        <v>302</v>
      </c>
      <c r="G12" s="194">
        <v>222</v>
      </c>
      <c r="H12" s="194">
        <v>80</v>
      </c>
      <c r="I12" s="194" t="s">
        <v>18</v>
      </c>
      <c r="J12" s="194" t="s">
        <v>18</v>
      </c>
      <c r="K12" s="194">
        <v>28</v>
      </c>
      <c r="L12" s="194" t="s">
        <v>18</v>
      </c>
      <c r="M12" s="194">
        <v>4</v>
      </c>
      <c r="N12" s="194">
        <v>48</v>
      </c>
      <c r="O12" s="194" t="s">
        <v>18</v>
      </c>
    </row>
    <row r="13" spans="1:31" ht="17.25" customHeight="1">
      <c r="A13" s="368"/>
      <c r="B13" s="372" t="s">
        <v>129</v>
      </c>
      <c r="C13" s="340" t="s">
        <v>130</v>
      </c>
      <c r="D13" s="194">
        <v>3</v>
      </c>
      <c r="E13" s="194">
        <v>10</v>
      </c>
      <c r="F13" s="193">
        <v>14</v>
      </c>
      <c r="G13" s="194">
        <v>6</v>
      </c>
      <c r="H13" s="194">
        <v>8</v>
      </c>
      <c r="I13" s="194" t="s">
        <v>18</v>
      </c>
      <c r="J13" s="194">
        <v>1</v>
      </c>
      <c r="K13" s="194" t="s">
        <v>18</v>
      </c>
      <c r="L13" s="194">
        <v>1</v>
      </c>
      <c r="M13" s="194">
        <v>6</v>
      </c>
      <c r="N13" s="194" t="s">
        <v>18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20</v>
      </c>
      <c r="E14" s="194">
        <v>62</v>
      </c>
      <c r="F14" s="193">
        <v>26</v>
      </c>
      <c r="G14" s="194">
        <v>14</v>
      </c>
      <c r="H14" s="194">
        <v>12</v>
      </c>
      <c r="I14" s="194" t="s">
        <v>18</v>
      </c>
      <c r="J14" s="194">
        <v>7</v>
      </c>
      <c r="K14" s="194" t="s">
        <v>18</v>
      </c>
      <c r="L14" s="194">
        <v>1</v>
      </c>
      <c r="M14" s="194">
        <v>3</v>
      </c>
      <c r="N14" s="194" t="s">
        <v>18</v>
      </c>
      <c r="O14" s="194">
        <v>1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95895</v>
      </c>
      <c r="E16" s="194">
        <v>99879</v>
      </c>
      <c r="F16" s="193">
        <v>81891</v>
      </c>
      <c r="G16" s="197">
        <v>52039</v>
      </c>
      <c r="H16" s="197">
        <v>29852</v>
      </c>
      <c r="I16" s="197">
        <v>5466</v>
      </c>
      <c r="J16" s="197">
        <v>3971</v>
      </c>
      <c r="K16" s="197">
        <v>3090</v>
      </c>
      <c r="L16" s="197">
        <v>2417</v>
      </c>
      <c r="M16" s="197">
        <v>4521</v>
      </c>
      <c r="N16" s="197">
        <v>5311</v>
      </c>
      <c r="O16" s="197">
        <v>5076</v>
      </c>
    </row>
    <row r="17" spans="1:15" ht="16.5" customHeight="1">
      <c r="A17" s="367"/>
      <c r="B17" s="365" t="s">
        <v>126</v>
      </c>
      <c r="C17" s="365"/>
      <c r="D17" s="194">
        <v>6815</v>
      </c>
      <c r="E17" s="194">
        <v>6847</v>
      </c>
      <c r="F17" s="193">
        <v>6064</v>
      </c>
      <c r="G17" s="197">
        <v>1119</v>
      </c>
      <c r="H17" s="197">
        <v>4945</v>
      </c>
      <c r="I17" s="197">
        <v>767</v>
      </c>
      <c r="J17" s="197">
        <v>268</v>
      </c>
      <c r="K17" s="197">
        <v>657</v>
      </c>
      <c r="L17" s="197" t="s">
        <v>18</v>
      </c>
      <c r="M17" s="197">
        <v>1299</v>
      </c>
      <c r="N17" s="197">
        <v>1368</v>
      </c>
      <c r="O17" s="197">
        <v>586</v>
      </c>
    </row>
    <row r="18" spans="1:15" ht="21" customHeight="1">
      <c r="A18" s="367"/>
      <c r="B18" s="365" t="s">
        <v>127</v>
      </c>
      <c r="C18" s="365"/>
      <c r="D18" s="194">
        <v>89169</v>
      </c>
      <c r="E18" s="194">
        <v>93045</v>
      </c>
      <c r="F18" s="193">
        <v>75612</v>
      </c>
      <c r="G18" s="194">
        <v>50734</v>
      </c>
      <c r="H18" s="194">
        <v>24878</v>
      </c>
      <c r="I18" s="194">
        <v>4699</v>
      </c>
      <c r="J18" s="194">
        <v>3703</v>
      </c>
      <c r="K18" s="194">
        <v>2433</v>
      </c>
      <c r="L18" s="194">
        <v>2417</v>
      </c>
      <c r="M18" s="194">
        <v>3213</v>
      </c>
      <c r="N18" s="194">
        <v>3923</v>
      </c>
      <c r="O18" s="194">
        <v>4490</v>
      </c>
    </row>
    <row r="19" spans="1:15" ht="18" customHeight="1">
      <c r="A19" s="367"/>
      <c r="B19" s="365" t="s">
        <v>128</v>
      </c>
      <c r="C19" s="365"/>
      <c r="D19" s="194">
        <v>104</v>
      </c>
      <c r="E19" s="194">
        <v>297</v>
      </c>
      <c r="F19" s="193">
        <v>234</v>
      </c>
      <c r="G19" s="194">
        <v>222</v>
      </c>
      <c r="H19" s="194">
        <v>12</v>
      </c>
      <c r="I19" s="194" t="s">
        <v>18</v>
      </c>
      <c r="J19" s="194" t="s">
        <v>18</v>
      </c>
      <c r="K19" s="194">
        <v>9</v>
      </c>
      <c r="L19" s="194" t="s">
        <v>18</v>
      </c>
      <c r="M19" s="194">
        <v>3</v>
      </c>
      <c r="N19" s="194" t="s">
        <v>18</v>
      </c>
      <c r="O19" s="194" t="s">
        <v>18</v>
      </c>
    </row>
    <row r="20" spans="1:15" ht="18" customHeight="1">
      <c r="A20" s="367"/>
      <c r="B20" s="363" t="s">
        <v>129</v>
      </c>
      <c r="C20" s="339" t="s">
        <v>130</v>
      </c>
      <c r="D20" s="194" t="s">
        <v>18</v>
      </c>
      <c r="E20" s="194" t="s">
        <v>18</v>
      </c>
      <c r="F20" s="193">
        <v>6</v>
      </c>
      <c r="G20" s="194" t="s">
        <v>18</v>
      </c>
      <c r="H20" s="194">
        <v>6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>
        <v>6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 t="s">
        <v>18</v>
      </c>
      <c r="E21" s="194" t="s">
        <v>18</v>
      </c>
      <c r="F21" s="193">
        <v>5</v>
      </c>
      <c r="G21" s="194">
        <v>2</v>
      </c>
      <c r="H21" s="194">
        <v>3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>
        <v>3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65220</v>
      </c>
      <c r="E23" s="194">
        <v>53792</v>
      </c>
      <c r="F23" s="193">
        <v>56362</v>
      </c>
      <c r="G23" s="194">
        <v>46732</v>
      </c>
      <c r="H23" s="194">
        <v>9630</v>
      </c>
      <c r="I23" s="194">
        <v>1231</v>
      </c>
      <c r="J23" s="194">
        <v>3496</v>
      </c>
      <c r="K23" s="194">
        <v>748</v>
      </c>
      <c r="L23" s="194">
        <v>1013</v>
      </c>
      <c r="M23" s="194">
        <v>1430</v>
      </c>
      <c r="N23" s="194">
        <v>954</v>
      </c>
      <c r="O23" s="194">
        <v>758</v>
      </c>
    </row>
    <row r="24" spans="1:15" ht="17.25" customHeight="1">
      <c r="A24" s="364"/>
      <c r="B24" s="365" t="s">
        <v>126</v>
      </c>
      <c r="C24" s="365"/>
      <c r="D24" s="194">
        <v>8636</v>
      </c>
      <c r="E24" s="194">
        <v>5166</v>
      </c>
      <c r="F24" s="193">
        <v>5874</v>
      </c>
      <c r="G24" s="194">
        <v>2671</v>
      </c>
      <c r="H24" s="194">
        <v>3203</v>
      </c>
      <c r="I24" s="194">
        <v>452</v>
      </c>
      <c r="J24" s="194">
        <v>690</v>
      </c>
      <c r="K24" s="194">
        <v>748</v>
      </c>
      <c r="L24" s="194" t="s">
        <v>18</v>
      </c>
      <c r="M24" s="194">
        <v>993</v>
      </c>
      <c r="N24" s="194">
        <v>19</v>
      </c>
      <c r="O24" s="194">
        <v>301</v>
      </c>
    </row>
    <row r="25" spans="1:15" ht="17.25" customHeight="1">
      <c r="A25" s="364"/>
      <c r="B25" s="366" t="s">
        <v>127</v>
      </c>
      <c r="C25" s="366"/>
      <c r="D25" s="194">
        <v>56607</v>
      </c>
      <c r="E25" s="194">
        <v>48626</v>
      </c>
      <c r="F25" s="193">
        <v>51484</v>
      </c>
      <c r="G25" s="197">
        <v>44061</v>
      </c>
      <c r="H25" s="197">
        <v>7423</v>
      </c>
      <c r="I25" s="197">
        <v>779</v>
      </c>
      <c r="J25" s="197">
        <v>3802</v>
      </c>
      <c r="K25" s="197" t="s">
        <v>18</v>
      </c>
      <c r="L25" s="197">
        <v>1013</v>
      </c>
      <c r="M25" s="197">
        <v>437</v>
      </c>
      <c r="N25" s="197">
        <v>935</v>
      </c>
      <c r="O25" s="197">
        <v>457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>
        <v>4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39" t="s">
        <v>130</v>
      </c>
      <c r="D27" s="194" t="s">
        <v>18</v>
      </c>
      <c r="E27" s="194">
        <v>2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 t="s">
        <v>18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94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14914</v>
      </c>
      <c r="E30" s="194">
        <v>15510</v>
      </c>
      <c r="F30" s="193">
        <v>14168</v>
      </c>
      <c r="G30" s="194">
        <v>7404</v>
      </c>
      <c r="H30" s="194">
        <v>6764</v>
      </c>
      <c r="I30" s="194">
        <v>646</v>
      </c>
      <c r="J30" s="194">
        <v>477</v>
      </c>
      <c r="K30" s="194">
        <v>326</v>
      </c>
      <c r="L30" s="194">
        <v>1890</v>
      </c>
      <c r="M30" s="194">
        <v>853</v>
      </c>
      <c r="N30" s="194">
        <v>1049</v>
      </c>
      <c r="O30" s="194">
        <v>1523</v>
      </c>
    </row>
    <row r="31" spans="1:15" ht="17.25" customHeight="1">
      <c r="A31" s="361"/>
      <c r="B31" s="348" t="s">
        <v>126</v>
      </c>
      <c r="C31" s="349"/>
      <c r="D31" s="194">
        <v>2335</v>
      </c>
      <c r="E31" s="194">
        <v>1795</v>
      </c>
      <c r="F31" s="193">
        <v>1276</v>
      </c>
      <c r="G31" s="194">
        <v>261</v>
      </c>
      <c r="H31" s="194">
        <v>1015</v>
      </c>
      <c r="I31" s="194">
        <v>7</v>
      </c>
      <c r="J31" s="194">
        <v>40</v>
      </c>
      <c r="K31" s="194" t="s">
        <v>18</v>
      </c>
      <c r="L31" s="194">
        <v>14</v>
      </c>
      <c r="M31" s="194">
        <v>494</v>
      </c>
      <c r="N31" s="194">
        <v>402</v>
      </c>
      <c r="O31" s="194">
        <v>58</v>
      </c>
    </row>
    <row r="32" spans="1:15" ht="17.25" customHeight="1">
      <c r="A32" s="362"/>
      <c r="B32" s="339" t="s">
        <v>127</v>
      </c>
      <c r="C32" s="339"/>
      <c r="D32" s="194">
        <v>12579</v>
      </c>
      <c r="E32" s="194">
        <v>13715</v>
      </c>
      <c r="F32" s="193">
        <v>12887</v>
      </c>
      <c r="G32" s="194">
        <v>7143</v>
      </c>
      <c r="H32" s="194">
        <v>5744</v>
      </c>
      <c r="I32" s="194">
        <v>639</v>
      </c>
      <c r="J32" s="194">
        <v>437</v>
      </c>
      <c r="K32" s="194">
        <v>326</v>
      </c>
      <c r="L32" s="194">
        <v>1890</v>
      </c>
      <c r="M32" s="194">
        <v>359</v>
      </c>
      <c r="N32" s="194">
        <v>628</v>
      </c>
      <c r="O32" s="194">
        <v>1465</v>
      </c>
    </row>
    <row r="33" spans="1:15" ht="17.25" customHeight="1">
      <c r="A33" s="362"/>
      <c r="B33" s="339" t="s">
        <v>128</v>
      </c>
      <c r="C33" s="339"/>
      <c r="D33" s="194">
        <v>1</v>
      </c>
      <c r="E33" s="194">
        <v>1</v>
      </c>
      <c r="F33" s="193" t="s">
        <v>18</v>
      </c>
      <c r="G33" s="197" t="s">
        <v>18</v>
      </c>
      <c r="H33" s="194" t="s">
        <v>18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62"/>
      <c r="B34" s="363" t="s">
        <v>129</v>
      </c>
      <c r="C34" s="339" t="s">
        <v>130</v>
      </c>
      <c r="D34" s="194" t="s">
        <v>18</v>
      </c>
      <c r="E34" s="194">
        <v>2</v>
      </c>
      <c r="F34" s="193">
        <v>1</v>
      </c>
      <c r="G34" s="194">
        <v>1</v>
      </c>
      <c r="H34" s="194" t="s">
        <v>210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 t="s">
        <v>18</v>
      </c>
      <c r="E35" s="194">
        <v>1</v>
      </c>
      <c r="F35" s="193">
        <v>1</v>
      </c>
      <c r="G35" s="194">
        <v>1</v>
      </c>
      <c r="H35" s="194" t="s">
        <v>210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43377</v>
      </c>
      <c r="E37" s="194">
        <v>48086</v>
      </c>
      <c r="F37" s="193">
        <v>49951</v>
      </c>
      <c r="G37" s="194">
        <v>15045</v>
      </c>
      <c r="H37" s="194">
        <v>34906</v>
      </c>
      <c r="I37" s="194">
        <v>1538</v>
      </c>
      <c r="J37" s="194">
        <v>6484</v>
      </c>
      <c r="K37" s="194">
        <v>6080</v>
      </c>
      <c r="L37" s="194">
        <v>8172</v>
      </c>
      <c r="M37" s="194">
        <v>970</v>
      </c>
      <c r="N37" s="194">
        <v>3638</v>
      </c>
      <c r="O37" s="194">
        <v>8024</v>
      </c>
    </row>
    <row r="38" spans="1:15" ht="17.25" customHeight="1">
      <c r="A38" s="361"/>
      <c r="B38" s="348" t="s">
        <v>126</v>
      </c>
      <c r="C38" s="349"/>
      <c r="D38" s="194">
        <v>9287</v>
      </c>
      <c r="E38" s="194">
        <v>14926</v>
      </c>
      <c r="F38" s="193">
        <v>14721</v>
      </c>
      <c r="G38" s="194" t="s">
        <v>18</v>
      </c>
      <c r="H38" s="194">
        <v>14721</v>
      </c>
      <c r="I38" s="194">
        <v>1037</v>
      </c>
      <c r="J38" s="194" t="s">
        <v>18</v>
      </c>
      <c r="K38" s="194">
        <v>5623</v>
      </c>
      <c r="L38" s="194" t="s">
        <v>18</v>
      </c>
      <c r="M38" s="194" t="s">
        <v>18</v>
      </c>
      <c r="N38" s="194">
        <v>3638</v>
      </c>
      <c r="O38" s="194">
        <v>4423</v>
      </c>
    </row>
    <row r="39" spans="1:15" ht="17.25" customHeight="1">
      <c r="A39" s="362"/>
      <c r="B39" s="339" t="s">
        <v>127</v>
      </c>
      <c r="C39" s="339"/>
      <c r="D39" s="194">
        <v>34070</v>
      </c>
      <c r="E39" s="194">
        <v>33160</v>
      </c>
      <c r="F39" s="193">
        <v>35230</v>
      </c>
      <c r="G39" s="194">
        <v>15045</v>
      </c>
      <c r="H39" s="194">
        <v>20185</v>
      </c>
      <c r="I39" s="194">
        <v>501</v>
      </c>
      <c r="J39" s="194">
        <v>6484</v>
      </c>
      <c r="K39" s="194">
        <v>457</v>
      </c>
      <c r="L39" s="194">
        <v>8172</v>
      </c>
      <c r="M39" s="194">
        <v>970</v>
      </c>
      <c r="N39" s="194" t="s">
        <v>18</v>
      </c>
      <c r="O39" s="194">
        <v>3601</v>
      </c>
    </row>
    <row r="40" spans="1:15" ht="17.25" customHeight="1">
      <c r="A40" s="362"/>
      <c r="B40" s="339" t="s">
        <v>128</v>
      </c>
      <c r="C40" s="339"/>
      <c r="D40" s="194">
        <v>24</v>
      </c>
      <c r="E40" s="194">
        <v>167</v>
      </c>
      <c r="F40" s="193">
        <v>67</v>
      </c>
      <c r="G40" s="197" t="s">
        <v>18</v>
      </c>
      <c r="H40" s="197">
        <v>67</v>
      </c>
      <c r="I40" s="197" t="s">
        <v>18</v>
      </c>
      <c r="J40" s="197" t="s">
        <v>18</v>
      </c>
      <c r="K40" s="197">
        <v>19</v>
      </c>
      <c r="L40" s="197" t="s">
        <v>18</v>
      </c>
      <c r="M40" s="197" t="s">
        <v>18</v>
      </c>
      <c r="N40" s="197">
        <v>48</v>
      </c>
      <c r="O40" s="197" t="s">
        <v>18</v>
      </c>
    </row>
    <row r="41" spans="1:15" ht="17.25" customHeight="1">
      <c r="A41" s="362"/>
      <c r="B41" s="363" t="s">
        <v>129</v>
      </c>
      <c r="C41" s="339" t="s">
        <v>130</v>
      </c>
      <c r="D41" s="194" t="s">
        <v>18</v>
      </c>
      <c r="E41" s="194">
        <v>1</v>
      </c>
      <c r="F41" s="193" t="s">
        <v>18</v>
      </c>
      <c r="G41" s="194" t="s">
        <v>18</v>
      </c>
      <c r="H41" s="194" t="s">
        <v>18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 t="s">
        <v>18</v>
      </c>
      <c r="E42" s="194">
        <v>6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>
        <v>1</v>
      </c>
      <c r="M42" s="194" t="s">
        <v>18</v>
      </c>
      <c r="N42" s="194" t="s">
        <v>18</v>
      </c>
      <c r="O42" s="194">
        <v>1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5</v>
      </c>
      <c r="E44" s="194">
        <v>9</v>
      </c>
      <c r="F44" s="193">
        <v>3</v>
      </c>
      <c r="G44" s="194">
        <v>1</v>
      </c>
      <c r="H44" s="194">
        <v>2</v>
      </c>
      <c r="I44" s="194" t="s">
        <v>18</v>
      </c>
      <c r="J44" s="194" t="s">
        <v>18</v>
      </c>
      <c r="K44" s="194">
        <v>1</v>
      </c>
      <c r="L44" s="194">
        <v>1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5</v>
      </c>
      <c r="E45" s="194">
        <v>9</v>
      </c>
      <c r="F45" s="193">
        <v>3</v>
      </c>
      <c r="G45" s="194">
        <v>1</v>
      </c>
      <c r="H45" s="194">
        <v>2</v>
      </c>
      <c r="I45" s="194" t="s">
        <v>18</v>
      </c>
      <c r="J45" s="194" t="s">
        <v>18</v>
      </c>
      <c r="K45" s="194">
        <v>1</v>
      </c>
      <c r="L45" s="194">
        <v>1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1</v>
      </c>
      <c r="E46" s="194">
        <v>8</v>
      </c>
      <c r="F46" s="193">
        <v>2</v>
      </c>
      <c r="G46" s="194">
        <v>1</v>
      </c>
      <c r="H46" s="194">
        <v>1</v>
      </c>
      <c r="I46" s="194" t="s">
        <v>18</v>
      </c>
      <c r="J46" s="194" t="s">
        <v>18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4</v>
      </c>
      <c r="E47" s="194">
        <v>1</v>
      </c>
      <c r="F47" s="193">
        <v>1</v>
      </c>
      <c r="G47" s="197" t="s">
        <v>18</v>
      </c>
      <c r="H47" s="197">
        <v>1</v>
      </c>
      <c r="I47" s="197" t="s">
        <v>18</v>
      </c>
      <c r="J47" s="197" t="s">
        <v>18</v>
      </c>
      <c r="K47" s="197" t="s">
        <v>18</v>
      </c>
      <c r="L47" s="197">
        <v>1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435</v>
      </c>
      <c r="E48" s="194">
        <v>386</v>
      </c>
      <c r="F48" s="193">
        <v>396</v>
      </c>
      <c r="G48" s="197">
        <v>253</v>
      </c>
      <c r="H48" s="197">
        <v>143</v>
      </c>
      <c r="I48" s="197">
        <v>23</v>
      </c>
      <c r="J48" s="197">
        <v>51</v>
      </c>
      <c r="K48" s="197">
        <v>20</v>
      </c>
      <c r="L48" s="197">
        <v>27</v>
      </c>
      <c r="M48" s="197">
        <v>10</v>
      </c>
      <c r="N48" s="197">
        <v>7</v>
      </c>
      <c r="O48" s="197">
        <v>5</v>
      </c>
    </row>
    <row r="49" spans="1:15" ht="17.25" customHeight="1">
      <c r="A49" s="354"/>
      <c r="B49" s="357" t="s">
        <v>126</v>
      </c>
      <c r="C49" s="351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54"/>
      <c r="B50" s="357" t="s">
        <v>127</v>
      </c>
      <c r="C50" s="351"/>
      <c r="D50" s="194">
        <v>215</v>
      </c>
      <c r="E50" s="194">
        <v>166</v>
      </c>
      <c r="F50" s="193">
        <v>132</v>
      </c>
      <c r="G50" s="194">
        <v>115</v>
      </c>
      <c r="H50" s="194">
        <v>17</v>
      </c>
      <c r="I50" s="194" t="s">
        <v>18</v>
      </c>
      <c r="J50" s="194">
        <v>4</v>
      </c>
      <c r="K50" s="194">
        <v>2</v>
      </c>
      <c r="L50" s="194">
        <v>5</v>
      </c>
      <c r="M50" s="194">
        <v>1</v>
      </c>
      <c r="N50" s="194">
        <v>5</v>
      </c>
      <c r="O50" s="194" t="s">
        <v>18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>
        <v>1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>
        <v>2</v>
      </c>
      <c r="E52" s="194">
        <v>4</v>
      </c>
      <c r="F52" s="193">
        <v>4</v>
      </c>
      <c r="G52" s="194">
        <v>3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4</v>
      </c>
      <c r="E53" s="194">
        <v>9</v>
      </c>
      <c r="F53" s="193">
        <v>3</v>
      </c>
      <c r="G53" s="194">
        <v>2</v>
      </c>
      <c r="H53" s="194">
        <v>1</v>
      </c>
      <c r="I53" s="194" t="s">
        <v>18</v>
      </c>
      <c r="J53" s="194">
        <v>1</v>
      </c>
      <c r="K53" s="194" t="s">
        <v>18</v>
      </c>
      <c r="L53" s="194" t="s">
        <v>18</v>
      </c>
      <c r="M53" s="194" t="s">
        <v>18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 t="s">
        <v>18</v>
      </c>
      <c r="E55" s="194">
        <v>3</v>
      </c>
      <c r="F55" s="193" t="s">
        <v>18</v>
      </c>
      <c r="G55" s="194" t="s">
        <v>18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>
      <c r="A56" s="343"/>
      <c r="B56" s="346"/>
      <c r="C56" s="150" t="s">
        <v>122</v>
      </c>
      <c r="D56" s="194" t="s">
        <v>18</v>
      </c>
      <c r="E56" s="194">
        <v>3</v>
      </c>
      <c r="F56" s="193" t="s">
        <v>18</v>
      </c>
      <c r="G56" s="194" t="s">
        <v>18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>
      <c r="A57" s="343"/>
      <c r="B57" s="346"/>
      <c r="C57" s="150" t="s">
        <v>123</v>
      </c>
      <c r="D57" s="194" t="s">
        <v>18</v>
      </c>
      <c r="E57" s="194">
        <v>3</v>
      </c>
      <c r="F57" s="193" t="s">
        <v>18</v>
      </c>
      <c r="G57" s="194" t="s">
        <v>18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>
      <c r="A58" s="343"/>
      <c r="B58" s="347"/>
      <c r="C58" s="150" t="s">
        <v>124</v>
      </c>
      <c r="D58" s="194" t="s">
        <v>18</v>
      </c>
      <c r="E58" s="194" t="s">
        <v>18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1536</v>
      </c>
      <c r="E59" s="194">
        <v>1682</v>
      </c>
      <c r="F59" s="193">
        <v>1426</v>
      </c>
      <c r="G59" s="194">
        <v>592</v>
      </c>
      <c r="H59" s="194">
        <v>834</v>
      </c>
      <c r="I59" s="194">
        <v>208</v>
      </c>
      <c r="J59" s="194">
        <v>125</v>
      </c>
      <c r="K59" s="194">
        <v>110</v>
      </c>
      <c r="L59" s="194">
        <v>331</v>
      </c>
      <c r="M59" s="194">
        <v>44</v>
      </c>
      <c r="N59" s="194">
        <v>4</v>
      </c>
      <c r="O59" s="194">
        <v>12</v>
      </c>
    </row>
    <row r="60" spans="1:15" ht="17.25" customHeight="1">
      <c r="A60" s="343"/>
      <c r="B60" s="350" t="s">
        <v>126</v>
      </c>
      <c r="C60" s="351"/>
      <c r="D60" s="194" t="s">
        <v>18</v>
      </c>
      <c r="E60" s="194" t="s">
        <v>18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>
      <c r="A61" s="343"/>
      <c r="B61" s="350" t="s">
        <v>127</v>
      </c>
      <c r="C61" s="351"/>
      <c r="D61" s="194">
        <v>482</v>
      </c>
      <c r="E61" s="194">
        <v>386</v>
      </c>
      <c r="F61" s="193">
        <v>224</v>
      </c>
      <c r="G61" s="194">
        <v>195</v>
      </c>
      <c r="H61" s="194">
        <v>29</v>
      </c>
      <c r="I61" s="194" t="s">
        <v>18</v>
      </c>
      <c r="J61" s="194">
        <v>10</v>
      </c>
      <c r="K61" s="194">
        <v>5</v>
      </c>
      <c r="L61" s="194">
        <v>9</v>
      </c>
      <c r="M61" s="194" t="s">
        <v>18</v>
      </c>
      <c r="N61" s="194">
        <v>2</v>
      </c>
      <c r="O61" s="194">
        <v>3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1</v>
      </c>
      <c r="E63" s="194">
        <v>1</v>
      </c>
      <c r="F63" s="193">
        <v>3</v>
      </c>
      <c r="G63" s="194">
        <v>2</v>
      </c>
      <c r="H63" s="194">
        <v>1</v>
      </c>
      <c r="I63" s="194" t="s">
        <v>18</v>
      </c>
      <c r="J63" s="194" t="s">
        <v>18</v>
      </c>
      <c r="K63" s="194" t="s">
        <v>18</v>
      </c>
      <c r="L63" s="194">
        <v>1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16</v>
      </c>
      <c r="E64" s="197">
        <v>46</v>
      </c>
      <c r="F64" s="196">
        <v>15</v>
      </c>
      <c r="G64" s="194">
        <v>9</v>
      </c>
      <c r="H64" s="194">
        <v>6</v>
      </c>
      <c r="I64" s="194" t="s">
        <v>18</v>
      </c>
      <c r="J64" s="194">
        <v>6</v>
      </c>
      <c r="K64" s="194" t="s">
        <v>18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16:A21"/>
    <mergeCell ref="B16:C16"/>
    <mergeCell ref="B17:C17"/>
    <mergeCell ref="B18:C18"/>
    <mergeCell ref="B19:C19"/>
    <mergeCell ref="B20:B21"/>
    <mergeCell ref="A23:A28"/>
    <mergeCell ref="B23:C23"/>
    <mergeCell ref="B24:C24"/>
    <mergeCell ref="B25:C25"/>
    <mergeCell ref="B26:C26"/>
    <mergeCell ref="B27:B28"/>
    <mergeCell ref="A30:A35"/>
    <mergeCell ref="B30:C30"/>
    <mergeCell ref="B31:C31"/>
    <mergeCell ref="B34:B35"/>
    <mergeCell ref="A37:A42"/>
    <mergeCell ref="B37:C37"/>
    <mergeCell ref="B38:C38"/>
    <mergeCell ref="B41:B42"/>
    <mergeCell ref="A44:A53"/>
    <mergeCell ref="B44:B47"/>
    <mergeCell ref="B48:C48"/>
    <mergeCell ref="B49:C49"/>
    <mergeCell ref="B50:C50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29B6-3C82-486B-AB80-3C0C3D7D006F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206</v>
      </c>
      <c r="B3" s="53"/>
      <c r="C3" s="53"/>
    </row>
    <row r="4" spans="1:31" s="294" customFormat="1" ht="27">
      <c r="A4" s="114"/>
      <c r="B4" s="114"/>
      <c r="C4" s="115"/>
      <c r="D4" s="126" t="s">
        <v>207</v>
      </c>
      <c r="E4" s="126">
        <v>3</v>
      </c>
      <c r="F4" s="158">
        <v>4</v>
      </c>
      <c r="G4" s="126" t="s">
        <v>2</v>
      </c>
      <c r="H4" s="33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20</v>
      </c>
      <c r="E5" s="194">
        <v>5</v>
      </c>
      <c r="F5" s="193">
        <v>12</v>
      </c>
      <c r="G5" s="194">
        <v>1</v>
      </c>
      <c r="H5" s="194">
        <v>11</v>
      </c>
      <c r="I5" s="194" t="s">
        <v>18</v>
      </c>
      <c r="J5" s="194">
        <v>7</v>
      </c>
      <c r="K5" s="194">
        <v>1</v>
      </c>
      <c r="L5" s="194">
        <v>3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36" t="s">
        <v>122</v>
      </c>
      <c r="D6" s="194">
        <v>20</v>
      </c>
      <c r="E6" s="194">
        <v>5</v>
      </c>
      <c r="F6" s="193">
        <v>12</v>
      </c>
      <c r="G6" s="194">
        <v>1</v>
      </c>
      <c r="H6" s="194">
        <v>11</v>
      </c>
      <c r="I6" s="194" t="s">
        <v>18</v>
      </c>
      <c r="J6" s="194">
        <v>7</v>
      </c>
      <c r="K6" s="194">
        <v>1</v>
      </c>
      <c r="L6" s="194">
        <v>3</v>
      </c>
      <c r="M6" s="194" t="s">
        <v>18</v>
      </c>
      <c r="N6" s="194" t="s">
        <v>18</v>
      </c>
      <c r="O6" s="194" t="s">
        <v>18</v>
      </c>
    </row>
    <row r="7" spans="1:31" ht="17.25" customHeight="1">
      <c r="A7" s="368"/>
      <c r="B7" s="370"/>
      <c r="C7" s="336" t="s">
        <v>123</v>
      </c>
      <c r="D7" s="194">
        <v>18</v>
      </c>
      <c r="E7" s="194">
        <v>1</v>
      </c>
      <c r="F7" s="193">
        <v>11</v>
      </c>
      <c r="G7" s="194">
        <v>1</v>
      </c>
      <c r="H7" s="194">
        <v>10</v>
      </c>
      <c r="I7" s="194" t="s">
        <v>18</v>
      </c>
      <c r="J7" s="194">
        <v>6</v>
      </c>
      <c r="K7" s="194">
        <v>1</v>
      </c>
      <c r="L7" s="194">
        <v>3</v>
      </c>
      <c r="M7" s="194" t="s">
        <v>18</v>
      </c>
      <c r="N7" s="194" t="s">
        <v>18</v>
      </c>
      <c r="O7" s="194" t="s">
        <v>18</v>
      </c>
    </row>
    <row r="8" spans="1:31" ht="17.25" customHeight="1">
      <c r="A8" s="368"/>
      <c r="B8" s="371"/>
      <c r="C8" s="336" t="s">
        <v>124</v>
      </c>
      <c r="D8" s="194">
        <v>2</v>
      </c>
      <c r="E8" s="194">
        <v>4</v>
      </c>
      <c r="F8" s="193">
        <v>1</v>
      </c>
      <c r="G8" s="194" t="s">
        <v>18</v>
      </c>
      <c r="H8" s="194">
        <v>1</v>
      </c>
      <c r="I8" s="194" t="s">
        <v>18</v>
      </c>
      <c r="J8" s="194">
        <v>1</v>
      </c>
      <c r="K8" s="194" t="s">
        <v>18</v>
      </c>
      <c r="L8" s="194" t="s">
        <v>18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202129</v>
      </c>
      <c r="E9" s="194">
        <v>221377</v>
      </c>
      <c r="F9" s="193">
        <v>219335</v>
      </c>
      <c r="G9" s="194">
        <v>132728</v>
      </c>
      <c r="H9" s="194">
        <v>86607</v>
      </c>
      <c r="I9" s="194">
        <v>9331</v>
      </c>
      <c r="J9" s="194">
        <v>21016</v>
      </c>
      <c r="K9" s="194">
        <v>10919</v>
      </c>
      <c r="L9" s="194">
        <v>11588</v>
      </c>
      <c r="M9" s="194">
        <v>7359</v>
      </c>
      <c r="N9" s="194">
        <v>10978</v>
      </c>
      <c r="O9" s="194">
        <v>15416</v>
      </c>
    </row>
    <row r="10" spans="1:31" ht="17.25" customHeight="1">
      <c r="A10" s="368"/>
      <c r="B10" s="365" t="s">
        <v>126</v>
      </c>
      <c r="C10" s="365"/>
      <c r="D10" s="194">
        <v>27232</v>
      </c>
      <c r="E10" s="194">
        <v>27073</v>
      </c>
      <c r="F10" s="193">
        <v>28734</v>
      </c>
      <c r="G10" s="194">
        <v>3892</v>
      </c>
      <c r="H10" s="194">
        <v>24842</v>
      </c>
      <c r="I10" s="194">
        <v>2596</v>
      </c>
      <c r="J10" s="194">
        <v>1185</v>
      </c>
      <c r="K10" s="194">
        <v>7275</v>
      </c>
      <c r="L10" s="194">
        <v>21</v>
      </c>
      <c r="M10" s="194">
        <v>2646</v>
      </c>
      <c r="N10" s="194">
        <v>5455</v>
      </c>
      <c r="O10" s="194">
        <v>5664</v>
      </c>
    </row>
    <row r="11" spans="1:31" ht="17.25" customHeight="1">
      <c r="A11" s="368"/>
      <c r="B11" s="365" t="s">
        <v>127</v>
      </c>
      <c r="C11" s="365"/>
      <c r="D11" s="194">
        <v>173314</v>
      </c>
      <c r="E11" s="194">
        <v>193122</v>
      </c>
      <c r="F11" s="193">
        <v>189098</v>
      </c>
      <c r="G11" s="194">
        <v>127885</v>
      </c>
      <c r="H11" s="194">
        <v>61213</v>
      </c>
      <c r="I11" s="194">
        <v>6567</v>
      </c>
      <c r="J11" s="194">
        <v>19570</v>
      </c>
      <c r="K11" s="194">
        <v>3512</v>
      </c>
      <c r="L11" s="194">
        <v>11520</v>
      </c>
      <c r="M11" s="194">
        <v>4708</v>
      </c>
      <c r="N11" s="194">
        <v>5494</v>
      </c>
      <c r="O11" s="194">
        <v>9842</v>
      </c>
    </row>
    <row r="12" spans="1:31" ht="17.25" customHeight="1">
      <c r="A12" s="368"/>
      <c r="B12" s="365" t="s">
        <v>128</v>
      </c>
      <c r="C12" s="365"/>
      <c r="D12" s="194">
        <v>156</v>
      </c>
      <c r="E12" s="194">
        <v>129</v>
      </c>
      <c r="F12" s="193">
        <v>469</v>
      </c>
      <c r="G12" s="194">
        <v>251</v>
      </c>
      <c r="H12" s="194">
        <v>218</v>
      </c>
      <c r="I12" s="194">
        <v>74</v>
      </c>
      <c r="J12" s="194">
        <v>27</v>
      </c>
      <c r="K12" s="194">
        <v>80</v>
      </c>
      <c r="L12" s="194" t="s">
        <v>18</v>
      </c>
      <c r="M12" s="194" t="s">
        <v>18</v>
      </c>
      <c r="N12" s="194">
        <v>37</v>
      </c>
      <c r="O12" s="194" t="s">
        <v>18</v>
      </c>
    </row>
    <row r="13" spans="1:31" ht="17.25" customHeight="1">
      <c r="A13" s="368"/>
      <c r="B13" s="372" t="s">
        <v>129</v>
      </c>
      <c r="C13" s="337" t="s">
        <v>130</v>
      </c>
      <c r="D13" s="194">
        <v>14</v>
      </c>
      <c r="E13" s="194">
        <v>3</v>
      </c>
      <c r="F13" s="193">
        <v>10</v>
      </c>
      <c r="G13" s="194">
        <v>6</v>
      </c>
      <c r="H13" s="194">
        <v>4</v>
      </c>
      <c r="I13" s="194" t="s">
        <v>18</v>
      </c>
      <c r="J13" s="194">
        <v>1</v>
      </c>
      <c r="K13" s="194">
        <v>2</v>
      </c>
      <c r="L13" s="194" t="s">
        <v>18</v>
      </c>
      <c r="M13" s="194" t="s">
        <v>18</v>
      </c>
      <c r="N13" s="194">
        <v>1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22</v>
      </c>
      <c r="E14" s="194">
        <v>20</v>
      </c>
      <c r="F14" s="193">
        <v>62</v>
      </c>
      <c r="G14" s="194">
        <v>41</v>
      </c>
      <c r="H14" s="194">
        <v>21</v>
      </c>
      <c r="I14" s="194" t="s">
        <v>18</v>
      </c>
      <c r="J14" s="194">
        <v>13</v>
      </c>
      <c r="K14" s="194">
        <v>1</v>
      </c>
      <c r="L14" s="194">
        <v>6</v>
      </c>
      <c r="M14" s="194" t="s">
        <v>18</v>
      </c>
      <c r="N14" s="194" t="s">
        <v>18</v>
      </c>
      <c r="O14" s="194">
        <v>1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96579</v>
      </c>
      <c r="E16" s="194">
        <v>95895</v>
      </c>
      <c r="F16" s="193">
        <v>99879</v>
      </c>
      <c r="G16" s="197">
        <v>67126</v>
      </c>
      <c r="H16" s="197">
        <v>32753</v>
      </c>
      <c r="I16" s="197">
        <v>5446</v>
      </c>
      <c r="J16" s="197">
        <v>8409</v>
      </c>
      <c r="K16" s="197">
        <v>3328</v>
      </c>
      <c r="L16" s="197">
        <v>1362</v>
      </c>
      <c r="M16" s="197">
        <v>4015</v>
      </c>
      <c r="N16" s="197">
        <v>5349</v>
      </c>
      <c r="O16" s="197">
        <v>4844</v>
      </c>
    </row>
    <row r="17" spans="1:15" ht="16.5" customHeight="1">
      <c r="A17" s="367"/>
      <c r="B17" s="365" t="s">
        <v>126</v>
      </c>
      <c r="C17" s="365"/>
      <c r="D17" s="194">
        <v>10161</v>
      </c>
      <c r="E17" s="194">
        <v>6815</v>
      </c>
      <c r="F17" s="193">
        <v>6847</v>
      </c>
      <c r="G17" s="197">
        <v>1320</v>
      </c>
      <c r="H17" s="197">
        <v>5527</v>
      </c>
      <c r="I17" s="197">
        <v>1007</v>
      </c>
      <c r="J17" s="197">
        <v>277</v>
      </c>
      <c r="K17" s="197">
        <v>819</v>
      </c>
      <c r="L17" s="197">
        <v>7</v>
      </c>
      <c r="M17" s="197">
        <v>1287</v>
      </c>
      <c r="N17" s="197">
        <v>1480</v>
      </c>
      <c r="O17" s="197">
        <v>650</v>
      </c>
    </row>
    <row r="18" spans="1:15" ht="21" customHeight="1">
      <c r="A18" s="367"/>
      <c r="B18" s="365" t="s">
        <v>127</v>
      </c>
      <c r="C18" s="365"/>
      <c r="D18" s="194">
        <v>86390</v>
      </c>
      <c r="E18" s="194">
        <v>89169</v>
      </c>
      <c r="F18" s="193">
        <v>93045</v>
      </c>
      <c r="G18" s="194">
        <v>65731</v>
      </c>
      <c r="H18" s="194">
        <v>27314</v>
      </c>
      <c r="I18" s="194">
        <v>4438</v>
      </c>
      <c r="J18" s="194">
        <v>8105</v>
      </c>
      <c r="K18" s="194">
        <v>2501</v>
      </c>
      <c r="L18" s="194">
        <v>1362</v>
      </c>
      <c r="M18" s="194">
        <v>2728</v>
      </c>
      <c r="N18" s="194">
        <v>3866</v>
      </c>
      <c r="O18" s="194">
        <v>4314</v>
      </c>
    </row>
    <row r="19" spans="1:15" ht="18" customHeight="1">
      <c r="A19" s="367"/>
      <c r="B19" s="365" t="s">
        <v>128</v>
      </c>
      <c r="C19" s="365"/>
      <c r="D19" s="194">
        <v>112</v>
      </c>
      <c r="E19" s="194">
        <v>104</v>
      </c>
      <c r="F19" s="193">
        <v>297</v>
      </c>
      <c r="G19" s="194">
        <v>246</v>
      </c>
      <c r="H19" s="194">
        <v>51</v>
      </c>
      <c r="I19" s="194">
        <v>8</v>
      </c>
      <c r="J19" s="194">
        <v>27</v>
      </c>
      <c r="K19" s="194">
        <v>9</v>
      </c>
      <c r="L19" s="194" t="s">
        <v>18</v>
      </c>
      <c r="M19" s="194" t="s">
        <v>18</v>
      </c>
      <c r="N19" s="194">
        <v>7</v>
      </c>
      <c r="O19" s="194" t="s">
        <v>18</v>
      </c>
    </row>
    <row r="20" spans="1:15" ht="18" customHeight="1">
      <c r="A20" s="367"/>
      <c r="B20" s="363" t="s">
        <v>129</v>
      </c>
      <c r="C20" s="336" t="s">
        <v>130</v>
      </c>
      <c r="D20" s="194">
        <v>6</v>
      </c>
      <c r="E20" s="194" t="s">
        <v>18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 t="s">
        <v>18</v>
      </c>
      <c r="E21" s="194" t="s">
        <v>18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55899</v>
      </c>
      <c r="E23" s="194">
        <v>65220</v>
      </c>
      <c r="F23" s="193">
        <v>53792</v>
      </c>
      <c r="G23" s="194">
        <v>43293</v>
      </c>
      <c r="H23" s="194">
        <v>10499</v>
      </c>
      <c r="I23" s="194">
        <v>1300</v>
      </c>
      <c r="J23" s="194">
        <v>4547</v>
      </c>
      <c r="K23" s="194">
        <v>697</v>
      </c>
      <c r="L23" s="194">
        <v>648</v>
      </c>
      <c r="M23" s="194">
        <v>1438</v>
      </c>
      <c r="N23" s="194">
        <v>1065</v>
      </c>
      <c r="O23" s="194">
        <v>804</v>
      </c>
    </row>
    <row r="24" spans="1:15" ht="17.25" customHeight="1">
      <c r="A24" s="364"/>
      <c r="B24" s="365" t="s">
        <v>126</v>
      </c>
      <c r="C24" s="365"/>
      <c r="D24" s="194">
        <v>8417</v>
      </c>
      <c r="E24" s="194">
        <v>8636</v>
      </c>
      <c r="F24" s="193">
        <v>5166</v>
      </c>
      <c r="G24" s="194">
        <v>2074</v>
      </c>
      <c r="H24" s="194">
        <v>3092</v>
      </c>
      <c r="I24" s="194">
        <v>460</v>
      </c>
      <c r="J24" s="194">
        <v>684</v>
      </c>
      <c r="K24" s="194">
        <v>697</v>
      </c>
      <c r="L24" s="194" t="s">
        <v>18</v>
      </c>
      <c r="M24" s="194">
        <v>813</v>
      </c>
      <c r="N24" s="194">
        <v>93</v>
      </c>
      <c r="O24" s="194">
        <v>345</v>
      </c>
    </row>
    <row r="25" spans="1:15" ht="17.25" customHeight="1">
      <c r="A25" s="364"/>
      <c r="B25" s="366" t="s">
        <v>127</v>
      </c>
      <c r="C25" s="366"/>
      <c r="D25" s="194">
        <v>47482</v>
      </c>
      <c r="E25" s="194">
        <v>56607</v>
      </c>
      <c r="F25" s="193">
        <v>48626</v>
      </c>
      <c r="G25" s="197">
        <v>41219</v>
      </c>
      <c r="H25" s="197">
        <v>7407</v>
      </c>
      <c r="I25" s="197">
        <v>840</v>
      </c>
      <c r="J25" s="197">
        <v>3863</v>
      </c>
      <c r="K25" s="197" t="s">
        <v>18</v>
      </c>
      <c r="L25" s="197">
        <v>648</v>
      </c>
      <c r="M25" s="197">
        <v>625</v>
      </c>
      <c r="N25" s="197">
        <v>972</v>
      </c>
      <c r="O25" s="197">
        <v>459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 t="s">
        <v>18</v>
      </c>
      <c r="F26" s="193">
        <v>4</v>
      </c>
      <c r="G26" s="194">
        <v>4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36" t="s">
        <v>130</v>
      </c>
      <c r="D27" s="194" t="s">
        <v>18</v>
      </c>
      <c r="E27" s="194" t="s">
        <v>18</v>
      </c>
      <c r="F27" s="193">
        <v>2</v>
      </c>
      <c r="G27" s="194">
        <v>1</v>
      </c>
      <c r="H27" s="194">
        <v>1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>
        <v>1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 t="s">
        <v>18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94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13539</v>
      </c>
      <c r="E30" s="194">
        <v>14914</v>
      </c>
      <c r="F30" s="193">
        <v>15510</v>
      </c>
      <c r="G30" s="194">
        <v>8254</v>
      </c>
      <c r="H30" s="194">
        <v>7256</v>
      </c>
      <c r="I30" s="194">
        <v>682</v>
      </c>
      <c r="J30" s="194">
        <v>1434</v>
      </c>
      <c r="K30" s="194">
        <v>542</v>
      </c>
      <c r="L30" s="194">
        <v>1208</v>
      </c>
      <c r="M30" s="194">
        <v>903</v>
      </c>
      <c r="N30" s="194">
        <v>959</v>
      </c>
      <c r="O30" s="194">
        <v>1528</v>
      </c>
    </row>
    <row r="31" spans="1:15" ht="17.25" customHeight="1">
      <c r="A31" s="361"/>
      <c r="B31" s="348" t="s">
        <v>126</v>
      </c>
      <c r="C31" s="349"/>
      <c r="D31" s="194">
        <v>2173</v>
      </c>
      <c r="E31" s="194">
        <v>2335</v>
      </c>
      <c r="F31" s="193">
        <v>1795</v>
      </c>
      <c r="G31" s="194">
        <v>498</v>
      </c>
      <c r="H31" s="194">
        <v>1297</v>
      </c>
      <c r="I31" s="194">
        <v>42</v>
      </c>
      <c r="J31" s="194">
        <v>224</v>
      </c>
      <c r="K31" s="194" t="s">
        <v>18</v>
      </c>
      <c r="L31" s="194">
        <v>14</v>
      </c>
      <c r="M31" s="194">
        <v>546</v>
      </c>
      <c r="N31" s="194">
        <v>328</v>
      </c>
      <c r="O31" s="194">
        <v>143</v>
      </c>
    </row>
    <row r="32" spans="1:15" ht="17.25" customHeight="1">
      <c r="A32" s="362"/>
      <c r="B32" s="336" t="s">
        <v>127</v>
      </c>
      <c r="C32" s="336"/>
      <c r="D32" s="194">
        <v>11350</v>
      </c>
      <c r="E32" s="194">
        <v>12579</v>
      </c>
      <c r="F32" s="193">
        <v>13715</v>
      </c>
      <c r="G32" s="194">
        <v>7756</v>
      </c>
      <c r="H32" s="194">
        <v>5959</v>
      </c>
      <c r="I32" s="194">
        <v>640</v>
      </c>
      <c r="J32" s="194">
        <v>1210</v>
      </c>
      <c r="K32" s="194">
        <v>542</v>
      </c>
      <c r="L32" s="194">
        <v>1194</v>
      </c>
      <c r="M32" s="194">
        <v>357</v>
      </c>
      <c r="N32" s="194">
        <v>631</v>
      </c>
      <c r="O32" s="194">
        <v>1385</v>
      </c>
    </row>
    <row r="33" spans="1:15" ht="17.25" customHeight="1">
      <c r="A33" s="362"/>
      <c r="B33" s="336" t="s">
        <v>128</v>
      </c>
      <c r="C33" s="336"/>
      <c r="D33" s="194">
        <v>17</v>
      </c>
      <c r="E33" s="194">
        <v>1</v>
      </c>
      <c r="F33" s="193">
        <v>1</v>
      </c>
      <c r="G33" s="197">
        <v>1</v>
      </c>
      <c r="H33" s="194" t="s">
        <v>18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62"/>
      <c r="B34" s="363" t="s">
        <v>129</v>
      </c>
      <c r="C34" s="336" t="s">
        <v>130</v>
      </c>
      <c r="D34" s="194">
        <v>3</v>
      </c>
      <c r="E34" s="194" t="s">
        <v>18</v>
      </c>
      <c r="F34" s="193">
        <v>2</v>
      </c>
      <c r="G34" s="194">
        <v>2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 t="s">
        <v>18</v>
      </c>
      <c r="E35" s="194" t="s">
        <v>18</v>
      </c>
      <c r="F35" s="193">
        <v>1</v>
      </c>
      <c r="G35" s="194" t="s">
        <v>18</v>
      </c>
      <c r="H35" s="194">
        <v>1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33575</v>
      </c>
      <c r="E37" s="194">
        <v>43377</v>
      </c>
      <c r="F37" s="193">
        <v>48086</v>
      </c>
      <c r="G37" s="194">
        <v>12704</v>
      </c>
      <c r="H37" s="194">
        <v>35382</v>
      </c>
      <c r="I37" s="194">
        <v>1728</v>
      </c>
      <c r="J37" s="194">
        <v>6371</v>
      </c>
      <c r="K37" s="194">
        <v>6223</v>
      </c>
      <c r="L37" s="194">
        <v>8306</v>
      </c>
      <c r="M37" s="194">
        <v>998</v>
      </c>
      <c r="N37" s="194">
        <v>3554</v>
      </c>
      <c r="O37" s="194">
        <v>8202</v>
      </c>
    </row>
    <row r="38" spans="1:15" ht="17.25" customHeight="1">
      <c r="A38" s="361"/>
      <c r="B38" s="348" t="s">
        <v>126</v>
      </c>
      <c r="C38" s="349"/>
      <c r="D38" s="194">
        <v>6477</v>
      </c>
      <c r="E38" s="194">
        <v>9287</v>
      </c>
      <c r="F38" s="193">
        <v>14926</v>
      </c>
      <c r="G38" s="194" t="s">
        <v>18</v>
      </c>
      <c r="H38" s="194">
        <v>14926</v>
      </c>
      <c r="I38" s="194">
        <v>1087</v>
      </c>
      <c r="J38" s="194" t="s">
        <v>18</v>
      </c>
      <c r="K38" s="194">
        <v>5759</v>
      </c>
      <c r="L38" s="194" t="s">
        <v>18</v>
      </c>
      <c r="M38" s="194" t="s">
        <v>18</v>
      </c>
      <c r="N38" s="194">
        <v>3554</v>
      </c>
      <c r="O38" s="194">
        <v>4526</v>
      </c>
    </row>
    <row r="39" spans="1:15" ht="17.25" customHeight="1">
      <c r="A39" s="362"/>
      <c r="B39" s="336" t="s">
        <v>127</v>
      </c>
      <c r="C39" s="336"/>
      <c r="D39" s="194">
        <v>27098</v>
      </c>
      <c r="E39" s="194">
        <v>34070</v>
      </c>
      <c r="F39" s="193">
        <v>33160</v>
      </c>
      <c r="G39" s="194">
        <v>12704</v>
      </c>
      <c r="H39" s="194">
        <v>20456</v>
      </c>
      <c r="I39" s="194">
        <v>641</v>
      </c>
      <c r="J39" s="194">
        <v>6371</v>
      </c>
      <c r="K39" s="194">
        <v>464</v>
      </c>
      <c r="L39" s="194">
        <v>8306</v>
      </c>
      <c r="M39" s="194">
        <v>998</v>
      </c>
      <c r="N39" s="194" t="s">
        <v>18</v>
      </c>
      <c r="O39" s="194">
        <v>3676</v>
      </c>
    </row>
    <row r="40" spans="1:15" ht="17.25" customHeight="1">
      <c r="A40" s="362"/>
      <c r="B40" s="336" t="s">
        <v>128</v>
      </c>
      <c r="C40" s="336"/>
      <c r="D40" s="194">
        <v>27</v>
      </c>
      <c r="E40" s="194">
        <v>24</v>
      </c>
      <c r="F40" s="193">
        <v>167</v>
      </c>
      <c r="G40" s="197" t="s">
        <v>18</v>
      </c>
      <c r="H40" s="197">
        <v>167</v>
      </c>
      <c r="I40" s="197">
        <v>66</v>
      </c>
      <c r="J40" s="197" t="s">
        <v>18</v>
      </c>
      <c r="K40" s="197">
        <v>71</v>
      </c>
      <c r="L40" s="197" t="s">
        <v>18</v>
      </c>
      <c r="M40" s="197" t="s">
        <v>18</v>
      </c>
      <c r="N40" s="197">
        <v>30</v>
      </c>
      <c r="O40" s="197" t="s">
        <v>18</v>
      </c>
    </row>
    <row r="41" spans="1:15" ht="17.25" customHeight="1">
      <c r="A41" s="362"/>
      <c r="B41" s="363" t="s">
        <v>129</v>
      </c>
      <c r="C41" s="336" t="s">
        <v>130</v>
      </c>
      <c r="D41" s="194">
        <v>2</v>
      </c>
      <c r="E41" s="194" t="s">
        <v>18</v>
      </c>
      <c r="F41" s="193">
        <v>1</v>
      </c>
      <c r="G41" s="194" t="s">
        <v>18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>
        <v>1</v>
      </c>
      <c r="E42" s="194" t="s">
        <v>18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6</v>
      </c>
      <c r="M42" s="194" t="s">
        <v>18</v>
      </c>
      <c r="N42" s="194" t="s">
        <v>18</v>
      </c>
      <c r="O42" s="194" t="s">
        <v>18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10</v>
      </c>
      <c r="E44" s="194">
        <v>5</v>
      </c>
      <c r="F44" s="193">
        <v>9</v>
      </c>
      <c r="G44" s="194" t="s">
        <v>18</v>
      </c>
      <c r="H44" s="194">
        <v>9</v>
      </c>
      <c r="I44" s="194" t="s">
        <v>18</v>
      </c>
      <c r="J44" s="194">
        <v>5</v>
      </c>
      <c r="K44" s="194">
        <v>1</v>
      </c>
      <c r="L44" s="194">
        <v>3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10</v>
      </c>
      <c r="E45" s="194">
        <v>5</v>
      </c>
      <c r="F45" s="193">
        <v>9</v>
      </c>
      <c r="G45" s="194" t="s">
        <v>18</v>
      </c>
      <c r="H45" s="194">
        <v>9</v>
      </c>
      <c r="I45" s="194" t="s">
        <v>18</v>
      </c>
      <c r="J45" s="194">
        <v>5</v>
      </c>
      <c r="K45" s="194">
        <v>1</v>
      </c>
      <c r="L45" s="194">
        <v>3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8</v>
      </c>
      <c r="E46" s="194">
        <v>1</v>
      </c>
      <c r="F46" s="193">
        <v>8</v>
      </c>
      <c r="G46" s="194" t="s">
        <v>18</v>
      </c>
      <c r="H46" s="194">
        <v>8</v>
      </c>
      <c r="I46" s="194" t="s">
        <v>18</v>
      </c>
      <c r="J46" s="194">
        <v>4</v>
      </c>
      <c r="K46" s="194">
        <v>1</v>
      </c>
      <c r="L46" s="194">
        <v>3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2</v>
      </c>
      <c r="E47" s="194">
        <v>4</v>
      </c>
      <c r="F47" s="193">
        <v>1</v>
      </c>
      <c r="G47" s="197" t="s">
        <v>18</v>
      </c>
      <c r="H47" s="197">
        <v>1</v>
      </c>
      <c r="I47" s="197" t="s">
        <v>18</v>
      </c>
      <c r="J47" s="197">
        <v>1</v>
      </c>
      <c r="K47" s="197" t="s">
        <v>18</v>
      </c>
      <c r="L47" s="197" t="s">
        <v>18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488</v>
      </c>
      <c r="E48" s="194">
        <v>435</v>
      </c>
      <c r="F48" s="193">
        <v>386</v>
      </c>
      <c r="G48" s="197">
        <v>234</v>
      </c>
      <c r="H48" s="197">
        <v>152</v>
      </c>
      <c r="I48" s="197">
        <v>23</v>
      </c>
      <c r="J48" s="197">
        <v>58</v>
      </c>
      <c r="K48" s="197">
        <v>16</v>
      </c>
      <c r="L48" s="197">
        <v>22</v>
      </c>
      <c r="M48" s="197">
        <v>5</v>
      </c>
      <c r="N48" s="197">
        <v>15</v>
      </c>
      <c r="O48" s="197">
        <v>13</v>
      </c>
    </row>
    <row r="49" spans="1:15" ht="17.25" customHeight="1">
      <c r="A49" s="354"/>
      <c r="B49" s="357" t="s">
        <v>126</v>
      </c>
      <c r="C49" s="351"/>
      <c r="D49" s="194">
        <v>1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54"/>
      <c r="B50" s="357" t="s">
        <v>127</v>
      </c>
      <c r="C50" s="351"/>
      <c r="D50" s="194">
        <v>248</v>
      </c>
      <c r="E50" s="194">
        <v>215</v>
      </c>
      <c r="F50" s="193">
        <v>166</v>
      </c>
      <c r="G50" s="194">
        <v>136</v>
      </c>
      <c r="H50" s="194">
        <v>30</v>
      </c>
      <c r="I50" s="194">
        <v>8</v>
      </c>
      <c r="J50" s="194">
        <v>9</v>
      </c>
      <c r="K50" s="194" t="s">
        <v>18</v>
      </c>
      <c r="L50" s="194">
        <v>6</v>
      </c>
      <c r="M50" s="194" t="s">
        <v>18</v>
      </c>
      <c r="N50" s="194">
        <v>4</v>
      </c>
      <c r="O50" s="194">
        <v>3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 t="s">
        <v>18</v>
      </c>
      <c r="E52" s="194">
        <v>2</v>
      </c>
      <c r="F52" s="193">
        <v>4</v>
      </c>
      <c r="G52" s="194">
        <v>3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12</v>
      </c>
      <c r="E53" s="194">
        <v>4</v>
      </c>
      <c r="F53" s="193">
        <v>9</v>
      </c>
      <c r="G53" s="194">
        <v>5</v>
      </c>
      <c r="H53" s="194">
        <v>4</v>
      </c>
      <c r="I53" s="194" t="s">
        <v>18</v>
      </c>
      <c r="J53" s="194">
        <v>4</v>
      </c>
      <c r="K53" s="194" t="s">
        <v>18</v>
      </c>
      <c r="L53" s="194" t="s">
        <v>18</v>
      </c>
      <c r="M53" s="194" t="s">
        <v>18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>
        <v>10</v>
      </c>
      <c r="E55" s="194" t="s">
        <v>18</v>
      </c>
      <c r="F55" s="193">
        <v>3</v>
      </c>
      <c r="G55" s="194">
        <v>1</v>
      </c>
      <c r="H55" s="194">
        <v>2</v>
      </c>
      <c r="I55" s="194" t="s">
        <v>18</v>
      </c>
      <c r="J55" s="194">
        <v>2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>
      <c r="A56" s="343"/>
      <c r="B56" s="346"/>
      <c r="C56" s="150" t="s">
        <v>122</v>
      </c>
      <c r="D56" s="194">
        <v>10</v>
      </c>
      <c r="E56" s="194" t="s">
        <v>18</v>
      </c>
      <c r="F56" s="193">
        <v>3</v>
      </c>
      <c r="G56" s="194">
        <v>1</v>
      </c>
      <c r="H56" s="194">
        <v>2</v>
      </c>
      <c r="I56" s="194" t="s">
        <v>18</v>
      </c>
      <c r="J56" s="194">
        <v>2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>
      <c r="A57" s="343"/>
      <c r="B57" s="346"/>
      <c r="C57" s="150" t="s">
        <v>123</v>
      </c>
      <c r="D57" s="194">
        <v>10</v>
      </c>
      <c r="E57" s="194" t="s">
        <v>18</v>
      </c>
      <c r="F57" s="193">
        <v>3</v>
      </c>
      <c r="G57" s="194">
        <v>1</v>
      </c>
      <c r="H57" s="194">
        <v>2</v>
      </c>
      <c r="I57" s="194" t="s">
        <v>18</v>
      </c>
      <c r="J57" s="194">
        <v>2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>
      <c r="A58" s="343"/>
      <c r="B58" s="347"/>
      <c r="C58" s="150" t="s">
        <v>124</v>
      </c>
      <c r="D58" s="194" t="s">
        <v>18</v>
      </c>
      <c r="E58" s="194" t="s">
        <v>18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2049</v>
      </c>
      <c r="E59" s="194">
        <v>1536</v>
      </c>
      <c r="F59" s="193">
        <v>1682</v>
      </c>
      <c r="G59" s="194">
        <v>1117</v>
      </c>
      <c r="H59" s="194">
        <v>565</v>
      </c>
      <c r="I59" s="194">
        <v>152</v>
      </c>
      <c r="J59" s="194">
        <v>197</v>
      </c>
      <c r="K59" s="194">
        <v>113</v>
      </c>
      <c r="L59" s="194">
        <v>42</v>
      </c>
      <c r="M59" s="194" t="s">
        <v>18</v>
      </c>
      <c r="N59" s="194">
        <v>36</v>
      </c>
      <c r="O59" s="194">
        <v>25</v>
      </c>
    </row>
    <row r="60" spans="1:15" ht="17.25" customHeight="1">
      <c r="A60" s="343"/>
      <c r="B60" s="350" t="s">
        <v>126</v>
      </c>
      <c r="C60" s="351"/>
      <c r="D60" s="194">
        <v>3</v>
      </c>
      <c r="E60" s="194" t="s">
        <v>18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>
      <c r="A61" s="343"/>
      <c r="B61" s="350" t="s">
        <v>127</v>
      </c>
      <c r="C61" s="351"/>
      <c r="D61" s="194">
        <v>746</v>
      </c>
      <c r="E61" s="194">
        <v>482</v>
      </c>
      <c r="F61" s="193">
        <v>386</v>
      </c>
      <c r="G61" s="194">
        <v>339</v>
      </c>
      <c r="H61" s="194">
        <v>47</v>
      </c>
      <c r="I61" s="194" t="s">
        <v>18</v>
      </c>
      <c r="J61" s="194">
        <v>12</v>
      </c>
      <c r="K61" s="194">
        <v>5</v>
      </c>
      <c r="L61" s="194">
        <v>4</v>
      </c>
      <c r="M61" s="194" t="s">
        <v>18</v>
      </c>
      <c r="N61" s="194">
        <v>21</v>
      </c>
      <c r="O61" s="194">
        <v>5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3</v>
      </c>
      <c r="E63" s="194">
        <v>1</v>
      </c>
      <c r="F63" s="193">
        <v>1</v>
      </c>
      <c r="G63" s="194" t="s">
        <v>18</v>
      </c>
      <c r="H63" s="194">
        <v>1</v>
      </c>
      <c r="I63" s="194" t="s">
        <v>18</v>
      </c>
      <c r="J63" s="194" t="s">
        <v>18</v>
      </c>
      <c r="K63" s="194">
        <v>1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9</v>
      </c>
      <c r="E64" s="197">
        <v>16</v>
      </c>
      <c r="F64" s="196">
        <v>46</v>
      </c>
      <c r="G64" s="194">
        <v>36</v>
      </c>
      <c r="H64" s="194">
        <v>10</v>
      </c>
      <c r="I64" s="194" t="s">
        <v>18</v>
      </c>
      <c r="J64" s="194">
        <v>9</v>
      </c>
      <c r="K64" s="194">
        <v>1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16:A21"/>
    <mergeCell ref="B16:C16"/>
    <mergeCell ref="B17:C17"/>
    <mergeCell ref="B18:C18"/>
    <mergeCell ref="B19:C19"/>
    <mergeCell ref="B20:B21"/>
    <mergeCell ref="A23:A28"/>
    <mergeCell ref="B23:C23"/>
    <mergeCell ref="B24:C24"/>
    <mergeCell ref="B25:C25"/>
    <mergeCell ref="B26:C26"/>
    <mergeCell ref="B27:B28"/>
    <mergeCell ref="A30:A35"/>
    <mergeCell ref="B30:C30"/>
    <mergeCell ref="B31:C31"/>
    <mergeCell ref="B34:B35"/>
    <mergeCell ref="A37:A42"/>
    <mergeCell ref="B37:C37"/>
    <mergeCell ref="B38:C38"/>
    <mergeCell ref="B41:B42"/>
    <mergeCell ref="A44:A53"/>
    <mergeCell ref="B44:B47"/>
    <mergeCell ref="B48:C48"/>
    <mergeCell ref="B49:C49"/>
    <mergeCell ref="B50:C50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F87F-606E-44BA-A5FC-4D7DEC701292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205</v>
      </c>
      <c r="B3" s="53"/>
      <c r="C3" s="53"/>
    </row>
    <row r="4" spans="1:31" s="294" customFormat="1" ht="27">
      <c r="A4" s="114"/>
      <c r="B4" s="114"/>
      <c r="C4" s="115"/>
      <c r="D4" s="126" t="s">
        <v>202</v>
      </c>
      <c r="E4" s="126">
        <v>2</v>
      </c>
      <c r="F4" s="158">
        <v>3</v>
      </c>
      <c r="G4" s="126" t="s">
        <v>2</v>
      </c>
      <c r="H4" s="33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109</v>
      </c>
      <c r="E5" s="194">
        <v>20</v>
      </c>
      <c r="F5" s="193">
        <v>5</v>
      </c>
      <c r="G5" s="194">
        <v>1</v>
      </c>
      <c r="H5" s="194">
        <v>4</v>
      </c>
      <c r="I5" s="194" t="s">
        <v>18</v>
      </c>
      <c r="J5" s="194" t="s">
        <v>18</v>
      </c>
      <c r="K5" s="194" t="s">
        <v>18</v>
      </c>
      <c r="L5" s="194" t="s">
        <v>18</v>
      </c>
      <c r="M5" s="194">
        <v>4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33" t="s">
        <v>122</v>
      </c>
      <c r="D6" s="194">
        <v>108</v>
      </c>
      <c r="E6" s="194">
        <v>20</v>
      </c>
      <c r="F6" s="193">
        <v>5</v>
      </c>
      <c r="G6" s="194">
        <v>1</v>
      </c>
      <c r="H6" s="194">
        <v>4</v>
      </c>
      <c r="I6" s="194" t="s">
        <v>18</v>
      </c>
      <c r="J6" s="194" t="s">
        <v>18</v>
      </c>
      <c r="K6" s="194" t="s">
        <v>18</v>
      </c>
      <c r="L6" s="194" t="s">
        <v>18</v>
      </c>
      <c r="M6" s="194">
        <v>4</v>
      </c>
      <c r="N6" s="194" t="s">
        <v>18</v>
      </c>
      <c r="O6" s="194" t="s">
        <v>18</v>
      </c>
    </row>
    <row r="7" spans="1:31" ht="17.25" customHeight="1">
      <c r="A7" s="368"/>
      <c r="B7" s="370"/>
      <c r="C7" s="333" t="s">
        <v>123</v>
      </c>
      <c r="D7" s="194">
        <v>90</v>
      </c>
      <c r="E7" s="194">
        <v>18</v>
      </c>
      <c r="F7" s="193">
        <v>1</v>
      </c>
      <c r="G7" s="194">
        <v>1</v>
      </c>
      <c r="H7" s="194" t="s">
        <v>18</v>
      </c>
      <c r="I7" s="194" t="s">
        <v>18</v>
      </c>
      <c r="J7" s="194" t="s">
        <v>18</v>
      </c>
      <c r="K7" s="194" t="s">
        <v>18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>
      <c r="A8" s="368"/>
      <c r="B8" s="371"/>
      <c r="C8" s="333" t="s">
        <v>124</v>
      </c>
      <c r="D8" s="194">
        <v>18</v>
      </c>
      <c r="E8" s="194">
        <v>2</v>
      </c>
      <c r="F8" s="193">
        <v>4</v>
      </c>
      <c r="G8" s="194" t="s">
        <v>18</v>
      </c>
      <c r="H8" s="194">
        <v>4</v>
      </c>
      <c r="I8" s="194" t="s">
        <v>18</v>
      </c>
      <c r="J8" s="194" t="s">
        <v>18</v>
      </c>
      <c r="K8" s="194" t="s">
        <v>18</v>
      </c>
      <c r="L8" s="194" t="s">
        <v>18</v>
      </c>
      <c r="M8" s="194">
        <v>4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252449</v>
      </c>
      <c r="E9" s="194">
        <v>202129</v>
      </c>
      <c r="F9" s="193">
        <v>221377</v>
      </c>
      <c r="G9" s="194">
        <v>141057</v>
      </c>
      <c r="H9" s="194">
        <v>80320</v>
      </c>
      <c r="I9" s="194">
        <v>9004</v>
      </c>
      <c r="J9" s="194">
        <v>6556</v>
      </c>
      <c r="K9" s="194">
        <v>5651</v>
      </c>
      <c r="L9" s="194">
        <v>16602</v>
      </c>
      <c r="M9" s="194">
        <v>12767</v>
      </c>
      <c r="N9" s="194">
        <v>10515</v>
      </c>
      <c r="O9" s="194">
        <v>19225</v>
      </c>
    </row>
    <row r="10" spans="1:31" ht="17.25" customHeight="1">
      <c r="A10" s="368"/>
      <c r="B10" s="365" t="s">
        <v>126</v>
      </c>
      <c r="C10" s="365"/>
      <c r="D10" s="194">
        <v>40958</v>
      </c>
      <c r="E10" s="194">
        <v>27232</v>
      </c>
      <c r="F10" s="193">
        <v>27073</v>
      </c>
      <c r="G10" s="194">
        <v>9028</v>
      </c>
      <c r="H10" s="194">
        <v>18045</v>
      </c>
      <c r="I10" s="194">
        <v>2321</v>
      </c>
      <c r="J10" s="194">
        <v>2676</v>
      </c>
      <c r="K10" s="194">
        <v>2259</v>
      </c>
      <c r="L10" s="194">
        <v>1438</v>
      </c>
      <c r="M10" s="194" t="s">
        <v>18</v>
      </c>
      <c r="N10" s="194">
        <v>1653</v>
      </c>
      <c r="O10" s="194">
        <v>7698</v>
      </c>
    </row>
    <row r="11" spans="1:31" ht="17.25" customHeight="1">
      <c r="A11" s="368"/>
      <c r="B11" s="365" t="s">
        <v>127</v>
      </c>
      <c r="C11" s="365"/>
      <c r="D11" s="194">
        <v>209750</v>
      </c>
      <c r="E11" s="194">
        <v>173314</v>
      </c>
      <c r="F11" s="193">
        <v>193122</v>
      </c>
      <c r="G11" s="194">
        <v>131455</v>
      </c>
      <c r="H11" s="194">
        <v>61667</v>
      </c>
      <c r="I11" s="194">
        <v>6587</v>
      </c>
      <c r="J11" s="194">
        <v>3768</v>
      </c>
      <c r="K11" s="194">
        <v>3412</v>
      </c>
      <c r="L11" s="194">
        <v>14996</v>
      </c>
      <c r="M11" s="194">
        <v>12676</v>
      </c>
      <c r="N11" s="194">
        <v>8800</v>
      </c>
      <c r="O11" s="194">
        <v>11428</v>
      </c>
    </row>
    <row r="12" spans="1:31" ht="17.25" customHeight="1">
      <c r="A12" s="368"/>
      <c r="B12" s="365" t="s">
        <v>128</v>
      </c>
      <c r="C12" s="365"/>
      <c r="D12" s="194">
        <v>74</v>
      </c>
      <c r="E12" s="194">
        <v>156</v>
      </c>
      <c r="F12" s="193">
        <v>129</v>
      </c>
      <c r="G12" s="194">
        <v>67</v>
      </c>
      <c r="H12" s="194">
        <v>62</v>
      </c>
      <c r="I12" s="194">
        <v>8</v>
      </c>
      <c r="J12" s="194">
        <v>23</v>
      </c>
      <c r="K12" s="194" t="s">
        <v>18</v>
      </c>
      <c r="L12" s="194">
        <v>29</v>
      </c>
      <c r="M12" s="194" t="s">
        <v>18</v>
      </c>
      <c r="N12" s="194">
        <v>2</v>
      </c>
      <c r="O12" s="194" t="s">
        <v>18</v>
      </c>
    </row>
    <row r="13" spans="1:31" ht="17.25" customHeight="1">
      <c r="A13" s="368"/>
      <c r="B13" s="372" t="s">
        <v>129</v>
      </c>
      <c r="C13" s="334" t="s">
        <v>130</v>
      </c>
      <c r="D13" s="194">
        <v>11</v>
      </c>
      <c r="E13" s="194">
        <v>14</v>
      </c>
      <c r="F13" s="193">
        <v>3</v>
      </c>
      <c r="G13" s="194">
        <v>2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33</v>
      </c>
      <c r="E14" s="194">
        <v>22</v>
      </c>
      <c r="F14" s="193">
        <v>20</v>
      </c>
      <c r="G14" s="194">
        <v>15</v>
      </c>
      <c r="H14" s="194">
        <v>5</v>
      </c>
      <c r="I14" s="194" t="s">
        <v>18</v>
      </c>
      <c r="J14" s="194" t="s">
        <v>18</v>
      </c>
      <c r="K14" s="194" t="s">
        <v>18</v>
      </c>
      <c r="L14" s="194">
        <v>2</v>
      </c>
      <c r="M14" s="194" t="s">
        <v>18</v>
      </c>
      <c r="N14" s="194">
        <v>3</v>
      </c>
      <c r="O14" s="194" t="s">
        <v>18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101192</v>
      </c>
      <c r="E16" s="194">
        <v>96579</v>
      </c>
      <c r="F16" s="193">
        <v>95895</v>
      </c>
      <c r="G16" s="197">
        <v>69059</v>
      </c>
      <c r="H16" s="197">
        <v>26836</v>
      </c>
      <c r="I16" s="197">
        <v>5535</v>
      </c>
      <c r="J16" s="197">
        <v>3328</v>
      </c>
      <c r="K16" s="197">
        <v>2594</v>
      </c>
      <c r="L16" s="197">
        <v>2844</v>
      </c>
      <c r="M16" s="197">
        <v>2888</v>
      </c>
      <c r="N16" s="197">
        <v>4589</v>
      </c>
      <c r="O16" s="197">
        <v>5058</v>
      </c>
    </row>
    <row r="17" spans="1:15" ht="16.5" customHeight="1">
      <c r="A17" s="367"/>
      <c r="B17" s="365" t="s">
        <v>126</v>
      </c>
      <c r="C17" s="365"/>
      <c r="D17" s="194">
        <v>10215</v>
      </c>
      <c r="E17" s="194">
        <v>10161</v>
      </c>
      <c r="F17" s="193">
        <v>6815</v>
      </c>
      <c r="G17" s="197">
        <v>2738</v>
      </c>
      <c r="H17" s="197">
        <v>4077</v>
      </c>
      <c r="I17" s="197">
        <v>923</v>
      </c>
      <c r="J17" s="197">
        <v>534</v>
      </c>
      <c r="K17" s="197">
        <v>962</v>
      </c>
      <c r="L17" s="197">
        <v>35</v>
      </c>
      <c r="M17" s="197" t="s">
        <v>18</v>
      </c>
      <c r="N17" s="197">
        <v>1108</v>
      </c>
      <c r="O17" s="197">
        <v>515</v>
      </c>
    </row>
    <row r="18" spans="1:15" ht="21" customHeight="1">
      <c r="A18" s="367"/>
      <c r="B18" s="365" t="s">
        <v>127</v>
      </c>
      <c r="C18" s="365"/>
      <c r="D18" s="194">
        <v>91014</v>
      </c>
      <c r="E18" s="194">
        <v>86390</v>
      </c>
      <c r="F18" s="193">
        <v>89169</v>
      </c>
      <c r="G18" s="194">
        <v>66321</v>
      </c>
      <c r="H18" s="194">
        <v>22848</v>
      </c>
      <c r="I18" s="194">
        <v>4612</v>
      </c>
      <c r="J18" s="194">
        <v>2776</v>
      </c>
      <c r="K18" s="194">
        <v>1643</v>
      </c>
      <c r="L18" s="194">
        <v>2800</v>
      </c>
      <c r="M18" s="194">
        <v>2888</v>
      </c>
      <c r="N18" s="194">
        <v>3481</v>
      </c>
      <c r="O18" s="194">
        <v>4648</v>
      </c>
    </row>
    <row r="19" spans="1:15" ht="18" customHeight="1">
      <c r="A19" s="367"/>
      <c r="B19" s="365" t="s">
        <v>128</v>
      </c>
      <c r="C19" s="365"/>
      <c r="D19" s="194">
        <v>62</v>
      </c>
      <c r="E19" s="194">
        <v>112</v>
      </c>
      <c r="F19" s="193">
        <v>104</v>
      </c>
      <c r="G19" s="194">
        <v>66</v>
      </c>
      <c r="H19" s="194">
        <v>38</v>
      </c>
      <c r="I19" s="194">
        <v>8</v>
      </c>
      <c r="J19" s="194">
        <v>19</v>
      </c>
      <c r="K19" s="194" t="s">
        <v>18</v>
      </c>
      <c r="L19" s="194">
        <v>9</v>
      </c>
      <c r="M19" s="194" t="s">
        <v>18</v>
      </c>
      <c r="N19" s="194">
        <v>2</v>
      </c>
      <c r="O19" s="194" t="s">
        <v>18</v>
      </c>
    </row>
    <row r="20" spans="1:15" ht="18" customHeight="1">
      <c r="A20" s="367"/>
      <c r="B20" s="363" t="s">
        <v>129</v>
      </c>
      <c r="C20" s="333" t="s">
        <v>130</v>
      </c>
      <c r="D20" s="194">
        <v>1</v>
      </c>
      <c r="E20" s="194">
        <v>6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>
        <v>6</v>
      </c>
      <c r="E21" s="194" t="s">
        <v>18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64307</v>
      </c>
      <c r="E23" s="194">
        <v>55899</v>
      </c>
      <c r="F23" s="193">
        <v>65220</v>
      </c>
      <c r="G23" s="194">
        <v>53283</v>
      </c>
      <c r="H23" s="194">
        <v>11937</v>
      </c>
      <c r="I23" s="194">
        <v>1266</v>
      </c>
      <c r="J23" s="194">
        <v>695</v>
      </c>
      <c r="K23" s="194">
        <v>1149</v>
      </c>
      <c r="L23" s="194">
        <v>5610</v>
      </c>
      <c r="M23" s="194">
        <v>1481</v>
      </c>
      <c r="N23" s="194">
        <v>888</v>
      </c>
      <c r="O23" s="194">
        <v>848</v>
      </c>
    </row>
    <row r="24" spans="1:15" ht="17.25" customHeight="1">
      <c r="A24" s="364"/>
      <c r="B24" s="365" t="s">
        <v>126</v>
      </c>
      <c r="C24" s="365"/>
      <c r="D24" s="194">
        <v>12570</v>
      </c>
      <c r="E24" s="194">
        <v>8417</v>
      </c>
      <c r="F24" s="193">
        <v>8636</v>
      </c>
      <c r="G24" s="194">
        <v>5060</v>
      </c>
      <c r="H24" s="194">
        <v>3576</v>
      </c>
      <c r="I24" s="194">
        <v>431</v>
      </c>
      <c r="J24" s="194">
        <v>695</v>
      </c>
      <c r="K24" s="194">
        <v>804</v>
      </c>
      <c r="L24" s="194">
        <v>1242</v>
      </c>
      <c r="M24" s="194" t="s">
        <v>18</v>
      </c>
      <c r="N24" s="194">
        <v>217</v>
      </c>
      <c r="O24" s="194">
        <v>187</v>
      </c>
    </row>
    <row r="25" spans="1:15" ht="17.25" customHeight="1">
      <c r="A25" s="364"/>
      <c r="B25" s="366" t="s">
        <v>127</v>
      </c>
      <c r="C25" s="366"/>
      <c r="D25" s="194">
        <v>51737</v>
      </c>
      <c r="E25" s="194">
        <v>47482</v>
      </c>
      <c r="F25" s="193">
        <v>56607</v>
      </c>
      <c r="G25" s="197">
        <v>48223</v>
      </c>
      <c r="H25" s="197">
        <v>8384</v>
      </c>
      <c r="I25" s="197">
        <v>835</v>
      </c>
      <c r="J25" s="197" t="s">
        <v>18</v>
      </c>
      <c r="K25" s="197">
        <v>368</v>
      </c>
      <c r="L25" s="197">
        <v>4368</v>
      </c>
      <c r="M25" s="197">
        <v>1481</v>
      </c>
      <c r="N25" s="197">
        <v>671</v>
      </c>
      <c r="O25" s="197">
        <v>661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33" t="s">
        <v>130</v>
      </c>
      <c r="D27" s="194" t="s">
        <v>18</v>
      </c>
      <c r="E27" s="194" t="s">
        <v>18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 t="s">
        <v>18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14361</v>
      </c>
      <c r="E30" s="194">
        <v>13539</v>
      </c>
      <c r="F30" s="193">
        <v>14914</v>
      </c>
      <c r="G30" s="194">
        <v>8119</v>
      </c>
      <c r="H30" s="194">
        <v>6795</v>
      </c>
      <c r="I30" s="194">
        <v>639</v>
      </c>
      <c r="J30" s="194">
        <v>472</v>
      </c>
      <c r="K30" s="194">
        <v>852</v>
      </c>
      <c r="L30" s="194">
        <v>1823</v>
      </c>
      <c r="M30" s="194">
        <v>601</v>
      </c>
      <c r="N30" s="194">
        <v>881</v>
      </c>
      <c r="O30" s="194">
        <v>1527</v>
      </c>
    </row>
    <row r="31" spans="1:15" ht="17.25" customHeight="1">
      <c r="A31" s="361"/>
      <c r="B31" s="348" t="s">
        <v>126</v>
      </c>
      <c r="C31" s="349"/>
      <c r="D31" s="194">
        <v>2796</v>
      </c>
      <c r="E31" s="194">
        <v>2173</v>
      </c>
      <c r="F31" s="193">
        <v>2335</v>
      </c>
      <c r="G31" s="194">
        <v>1230</v>
      </c>
      <c r="H31" s="194">
        <v>1105</v>
      </c>
      <c r="I31" s="194">
        <v>20</v>
      </c>
      <c r="J31" s="194" t="s">
        <v>18</v>
      </c>
      <c r="K31" s="194">
        <v>493</v>
      </c>
      <c r="L31" s="194">
        <v>161</v>
      </c>
      <c r="M31" s="194" t="s">
        <v>18</v>
      </c>
      <c r="N31" s="194">
        <v>328</v>
      </c>
      <c r="O31" s="194">
        <v>103</v>
      </c>
    </row>
    <row r="32" spans="1:15" ht="17.25" customHeight="1">
      <c r="A32" s="362"/>
      <c r="B32" s="333" t="s">
        <v>127</v>
      </c>
      <c r="C32" s="333"/>
      <c r="D32" s="194">
        <v>11565</v>
      </c>
      <c r="E32" s="194">
        <v>11350</v>
      </c>
      <c r="F32" s="193">
        <v>12579</v>
      </c>
      <c r="G32" s="194">
        <v>6889</v>
      </c>
      <c r="H32" s="194">
        <v>5690</v>
      </c>
      <c r="I32" s="194">
        <v>619</v>
      </c>
      <c r="J32" s="194">
        <v>472</v>
      </c>
      <c r="K32" s="194">
        <v>359</v>
      </c>
      <c r="L32" s="194">
        <v>1662</v>
      </c>
      <c r="M32" s="194">
        <v>601</v>
      </c>
      <c r="N32" s="194">
        <v>553</v>
      </c>
      <c r="O32" s="194">
        <v>1424</v>
      </c>
    </row>
    <row r="33" spans="1:15" ht="17.25" customHeight="1">
      <c r="A33" s="362"/>
      <c r="B33" s="333" t="s">
        <v>128</v>
      </c>
      <c r="C33" s="333"/>
      <c r="D33" s="194">
        <v>12</v>
      </c>
      <c r="E33" s="194">
        <v>17</v>
      </c>
      <c r="F33" s="193">
        <v>1</v>
      </c>
      <c r="G33" s="197">
        <v>1</v>
      </c>
      <c r="H33" s="197" t="s">
        <v>18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62"/>
      <c r="B34" s="363" t="s">
        <v>129</v>
      </c>
      <c r="C34" s="333" t="s">
        <v>130</v>
      </c>
      <c r="D34" s="194" t="s">
        <v>18</v>
      </c>
      <c r="E34" s="194">
        <v>3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69450</v>
      </c>
      <c r="E37" s="194">
        <v>33575</v>
      </c>
      <c r="F37" s="193">
        <v>43377</v>
      </c>
      <c r="G37" s="194">
        <v>9452</v>
      </c>
      <c r="H37" s="194">
        <v>33925</v>
      </c>
      <c r="I37" s="194">
        <v>1462</v>
      </c>
      <c r="J37" s="194">
        <v>1959</v>
      </c>
      <c r="K37" s="194">
        <v>1025</v>
      </c>
      <c r="L37" s="194">
        <v>6167</v>
      </c>
      <c r="M37" s="194">
        <v>7684</v>
      </c>
      <c r="N37" s="194">
        <v>4064</v>
      </c>
      <c r="O37" s="194">
        <v>11564</v>
      </c>
    </row>
    <row r="38" spans="1:15" ht="17.25" customHeight="1">
      <c r="A38" s="361"/>
      <c r="B38" s="348" t="s">
        <v>126</v>
      </c>
      <c r="C38" s="349"/>
      <c r="D38" s="194">
        <v>15377</v>
      </c>
      <c r="E38" s="194">
        <v>6477</v>
      </c>
      <c r="F38" s="193">
        <v>9287</v>
      </c>
      <c r="G38" s="194" t="s">
        <v>18</v>
      </c>
      <c r="H38" s="194">
        <v>9287</v>
      </c>
      <c r="I38" s="194">
        <v>947</v>
      </c>
      <c r="J38" s="194">
        <v>1447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>
        <v>6893</v>
      </c>
    </row>
    <row r="39" spans="1:15" ht="17.25" customHeight="1">
      <c r="A39" s="362"/>
      <c r="B39" s="333" t="s">
        <v>127</v>
      </c>
      <c r="C39" s="333"/>
      <c r="D39" s="194">
        <v>54073</v>
      </c>
      <c r="E39" s="194">
        <v>27098</v>
      </c>
      <c r="F39" s="193">
        <v>34070</v>
      </c>
      <c r="G39" s="194">
        <v>9452</v>
      </c>
      <c r="H39" s="194">
        <v>24618</v>
      </c>
      <c r="I39" s="194">
        <v>515</v>
      </c>
      <c r="J39" s="194">
        <v>512</v>
      </c>
      <c r="K39" s="194">
        <v>1025</v>
      </c>
      <c r="L39" s="194">
        <v>6147</v>
      </c>
      <c r="M39" s="194">
        <v>7684</v>
      </c>
      <c r="N39" s="194">
        <v>4064</v>
      </c>
      <c r="O39" s="194">
        <v>4671</v>
      </c>
    </row>
    <row r="40" spans="1:15" ht="17.25" customHeight="1">
      <c r="A40" s="362"/>
      <c r="B40" s="333" t="s">
        <v>128</v>
      </c>
      <c r="C40" s="333"/>
      <c r="D40" s="194" t="s">
        <v>18</v>
      </c>
      <c r="E40" s="194">
        <v>27</v>
      </c>
      <c r="F40" s="193">
        <v>24</v>
      </c>
      <c r="G40" s="197" t="s">
        <v>18</v>
      </c>
      <c r="H40" s="197">
        <v>24</v>
      </c>
      <c r="I40" s="197" t="s">
        <v>18</v>
      </c>
      <c r="J40" s="197">
        <v>4</v>
      </c>
      <c r="K40" s="197" t="s">
        <v>18</v>
      </c>
      <c r="L40" s="197">
        <v>20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62"/>
      <c r="B41" s="363" t="s">
        <v>129</v>
      </c>
      <c r="C41" s="333" t="s">
        <v>130</v>
      </c>
      <c r="D41" s="194">
        <v>5</v>
      </c>
      <c r="E41" s="194">
        <v>2</v>
      </c>
      <c r="F41" s="193" t="s">
        <v>18</v>
      </c>
      <c r="G41" s="194" t="s">
        <v>18</v>
      </c>
      <c r="H41" s="194" t="s">
        <v>18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>
        <v>6</v>
      </c>
      <c r="E42" s="194">
        <v>1</v>
      </c>
      <c r="F42" s="193" t="s">
        <v>18</v>
      </c>
      <c r="G42" s="194" t="s">
        <v>18</v>
      </c>
      <c r="H42" s="194" t="s">
        <v>18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24</v>
      </c>
      <c r="E44" s="194">
        <v>10</v>
      </c>
      <c r="F44" s="193">
        <v>5</v>
      </c>
      <c r="G44" s="194">
        <v>1</v>
      </c>
      <c r="H44" s="194">
        <v>4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4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24</v>
      </c>
      <c r="E45" s="194">
        <v>10</v>
      </c>
      <c r="F45" s="193">
        <v>5</v>
      </c>
      <c r="G45" s="194">
        <v>1</v>
      </c>
      <c r="H45" s="194">
        <v>4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4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9</v>
      </c>
      <c r="E46" s="194">
        <v>8</v>
      </c>
      <c r="F46" s="193">
        <v>1</v>
      </c>
      <c r="G46" s="194">
        <v>1</v>
      </c>
      <c r="H46" s="194" t="s">
        <v>18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15</v>
      </c>
      <c r="E47" s="194">
        <v>2</v>
      </c>
      <c r="F47" s="193">
        <v>4</v>
      </c>
      <c r="G47" s="197" t="s">
        <v>18</v>
      </c>
      <c r="H47" s="197">
        <v>4</v>
      </c>
      <c r="I47" s="197" t="s">
        <v>18</v>
      </c>
      <c r="J47" s="197" t="s">
        <v>18</v>
      </c>
      <c r="K47" s="197" t="s">
        <v>18</v>
      </c>
      <c r="L47" s="197" t="s">
        <v>18</v>
      </c>
      <c r="M47" s="197">
        <v>4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723</v>
      </c>
      <c r="E48" s="194">
        <v>488</v>
      </c>
      <c r="F48" s="193">
        <v>435</v>
      </c>
      <c r="G48" s="197">
        <v>267</v>
      </c>
      <c r="H48" s="197">
        <v>168</v>
      </c>
      <c r="I48" s="197">
        <v>22</v>
      </c>
      <c r="J48" s="197">
        <v>39</v>
      </c>
      <c r="K48" s="197">
        <v>14</v>
      </c>
      <c r="L48" s="197">
        <v>53</v>
      </c>
      <c r="M48" s="197">
        <v>31</v>
      </c>
      <c r="N48" s="197">
        <v>8</v>
      </c>
      <c r="O48" s="197">
        <v>1</v>
      </c>
    </row>
    <row r="49" spans="1:15" ht="17.25" customHeight="1">
      <c r="A49" s="354"/>
      <c r="B49" s="357" t="s">
        <v>126</v>
      </c>
      <c r="C49" s="351"/>
      <c r="D49" s="194" t="s">
        <v>18</v>
      </c>
      <c r="E49" s="194">
        <v>1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54"/>
      <c r="B50" s="357" t="s">
        <v>127</v>
      </c>
      <c r="C50" s="351"/>
      <c r="D50" s="194">
        <v>364</v>
      </c>
      <c r="E50" s="194">
        <v>248</v>
      </c>
      <c r="F50" s="193">
        <v>215</v>
      </c>
      <c r="G50" s="194">
        <v>183</v>
      </c>
      <c r="H50" s="194">
        <v>32</v>
      </c>
      <c r="I50" s="194">
        <v>5</v>
      </c>
      <c r="J50" s="194">
        <v>3</v>
      </c>
      <c r="K50" s="194">
        <v>5</v>
      </c>
      <c r="L50" s="194">
        <v>9</v>
      </c>
      <c r="M50" s="194">
        <v>5</v>
      </c>
      <c r="N50" s="194">
        <v>5</v>
      </c>
      <c r="O50" s="194" t="s">
        <v>18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>
        <v>2</v>
      </c>
      <c r="E52" s="194" t="s">
        <v>18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8</v>
      </c>
      <c r="E53" s="194">
        <v>12</v>
      </c>
      <c r="F53" s="193">
        <v>4</v>
      </c>
      <c r="G53" s="194">
        <v>2</v>
      </c>
      <c r="H53" s="194">
        <v>2</v>
      </c>
      <c r="I53" s="194" t="s">
        <v>18</v>
      </c>
      <c r="J53" s="194" t="s">
        <v>18</v>
      </c>
      <c r="K53" s="194" t="s">
        <v>18</v>
      </c>
      <c r="L53" s="194">
        <v>2</v>
      </c>
      <c r="M53" s="194" t="s">
        <v>18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>
        <v>85</v>
      </c>
      <c r="E55" s="194">
        <v>10</v>
      </c>
      <c r="F55" s="193" t="s">
        <v>18</v>
      </c>
      <c r="G55" s="194" t="s">
        <v>18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>
      <c r="A56" s="343"/>
      <c r="B56" s="346"/>
      <c r="C56" s="150" t="s">
        <v>122</v>
      </c>
      <c r="D56" s="194">
        <v>84</v>
      </c>
      <c r="E56" s="194">
        <v>10</v>
      </c>
      <c r="F56" s="193" t="s">
        <v>18</v>
      </c>
      <c r="G56" s="194" t="s">
        <v>18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>
      <c r="A57" s="343"/>
      <c r="B57" s="346"/>
      <c r="C57" s="150" t="s">
        <v>123</v>
      </c>
      <c r="D57" s="194">
        <v>81</v>
      </c>
      <c r="E57" s="194">
        <v>10</v>
      </c>
      <c r="F57" s="193" t="s">
        <v>18</v>
      </c>
      <c r="G57" s="194" t="s">
        <v>18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>
      <c r="A58" s="343"/>
      <c r="B58" s="347"/>
      <c r="C58" s="150" t="s">
        <v>124</v>
      </c>
      <c r="D58" s="194">
        <v>3</v>
      </c>
      <c r="E58" s="194" t="s">
        <v>18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2416</v>
      </c>
      <c r="E59" s="194">
        <v>2049</v>
      </c>
      <c r="F59" s="193">
        <v>1536</v>
      </c>
      <c r="G59" s="194">
        <v>877</v>
      </c>
      <c r="H59" s="194">
        <v>659</v>
      </c>
      <c r="I59" s="194">
        <v>80</v>
      </c>
      <c r="J59" s="194">
        <v>63</v>
      </c>
      <c r="K59" s="194">
        <v>17</v>
      </c>
      <c r="L59" s="194">
        <v>105</v>
      </c>
      <c r="M59" s="194">
        <v>82</v>
      </c>
      <c r="N59" s="194">
        <v>85</v>
      </c>
      <c r="O59" s="194">
        <v>227</v>
      </c>
    </row>
    <row r="60" spans="1:15" ht="17.25" customHeight="1">
      <c r="A60" s="343"/>
      <c r="B60" s="350" t="s">
        <v>126</v>
      </c>
      <c r="C60" s="351"/>
      <c r="D60" s="194" t="s">
        <v>18</v>
      </c>
      <c r="E60" s="194">
        <v>3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>
      <c r="A61" s="343"/>
      <c r="B61" s="350" t="s">
        <v>127</v>
      </c>
      <c r="C61" s="351"/>
      <c r="D61" s="194">
        <v>997</v>
      </c>
      <c r="E61" s="194">
        <v>746</v>
      </c>
      <c r="F61" s="193">
        <v>482</v>
      </c>
      <c r="G61" s="194">
        <v>387</v>
      </c>
      <c r="H61" s="194">
        <v>95</v>
      </c>
      <c r="I61" s="194">
        <v>1</v>
      </c>
      <c r="J61" s="194">
        <v>5</v>
      </c>
      <c r="K61" s="194">
        <v>12</v>
      </c>
      <c r="L61" s="194">
        <v>10</v>
      </c>
      <c r="M61" s="194">
        <v>17</v>
      </c>
      <c r="N61" s="194">
        <v>26</v>
      </c>
      <c r="O61" s="194">
        <v>24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3</v>
      </c>
      <c r="E63" s="194">
        <v>3</v>
      </c>
      <c r="F63" s="193">
        <v>1</v>
      </c>
      <c r="G63" s="194" t="s">
        <v>18</v>
      </c>
      <c r="H63" s="194">
        <v>1</v>
      </c>
      <c r="I63" s="194" t="s">
        <v>18</v>
      </c>
      <c r="J63" s="194" t="s">
        <v>18</v>
      </c>
      <c r="K63" s="194" t="s">
        <v>18</v>
      </c>
      <c r="L63" s="194">
        <v>1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13</v>
      </c>
      <c r="E64" s="197">
        <v>9</v>
      </c>
      <c r="F64" s="196">
        <v>16</v>
      </c>
      <c r="G64" s="194">
        <v>13</v>
      </c>
      <c r="H64" s="194">
        <v>3</v>
      </c>
      <c r="I64" s="194" t="s">
        <v>18</v>
      </c>
      <c r="J64" s="194" t="s">
        <v>18</v>
      </c>
      <c r="K64" s="194" t="s">
        <v>18</v>
      </c>
      <c r="L64" s="194" t="s">
        <v>18</v>
      </c>
      <c r="M64" s="194" t="s">
        <v>18</v>
      </c>
      <c r="N64" s="194">
        <v>3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290A-C4D3-4720-A599-25B6A5F4C129}">
  <dimension ref="A1:AE91"/>
  <sheetViews>
    <sheetView view="pageBreakPreview" zoomScaleNormal="90" zoomScaleSheetLayoutView="100" workbookViewId="0">
      <pane xSplit="3" topLeftCell="D1" activePane="topRight" state="frozen"/>
      <selection pane="topRight" activeCell="F21" sqref="F21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203</v>
      </c>
      <c r="B3" s="53"/>
      <c r="C3" s="53"/>
    </row>
    <row r="4" spans="1:31" s="294" customFormat="1" ht="27">
      <c r="A4" s="114"/>
      <c r="B4" s="114"/>
      <c r="C4" s="115"/>
      <c r="D4" s="126" t="s">
        <v>204</v>
      </c>
      <c r="E4" s="126" t="s">
        <v>202</v>
      </c>
      <c r="F4" s="158">
        <v>2</v>
      </c>
      <c r="G4" s="126" t="s">
        <v>2</v>
      </c>
      <c r="H4" s="332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39</v>
      </c>
      <c r="E5" s="194">
        <v>109</v>
      </c>
      <c r="F5" s="193">
        <v>20</v>
      </c>
      <c r="G5" s="194">
        <v>15</v>
      </c>
      <c r="H5" s="194">
        <v>5</v>
      </c>
      <c r="I5" s="194">
        <v>5</v>
      </c>
      <c r="J5" s="194" t="s">
        <v>18</v>
      </c>
      <c r="K5" s="194" t="s">
        <v>18</v>
      </c>
      <c r="L5" s="194" t="s">
        <v>18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30" t="s">
        <v>122</v>
      </c>
      <c r="D6" s="194">
        <v>39</v>
      </c>
      <c r="E6" s="194">
        <v>108</v>
      </c>
      <c r="F6" s="193">
        <v>20</v>
      </c>
      <c r="G6" s="194">
        <v>15</v>
      </c>
      <c r="H6" s="194">
        <v>5</v>
      </c>
      <c r="I6" s="194">
        <v>5</v>
      </c>
      <c r="J6" s="194" t="s">
        <v>18</v>
      </c>
      <c r="K6" s="194" t="s">
        <v>18</v>
      </c>
      <c r="L6" s="194" t="s">
        <v>18</v>
      </c>
      <c r="M6" s="194" t="s">
        <v>18</v>
      </c>
      <c r="N6" s="194" t="s">
        <v>18</v>
      </c>
      <c r="O6" s="194" t="s">
        <v>18</v>
      </c>
    </row>
    <row r="7" spans="1:31" ht="17.25" customHeight="1">
      <c r="A7" s="368"/>
      <c r="B7" s="370"/>
      <c r="C7" s="330" t="s">
        <v>123</v>
      </c>
      <c r="D7" s="194">
        <v>25</v>
      </c>
      <c r="E7" s="194">
        <v>90</v>
      </c>
      <c r="F7" s="193">
        <v>18</v>
      </c>
      <c r="G7" s="194">
        <v>13</v>
      </c>
      <c r="H7" s="194">
        <v>5</v>
      </c>
      <c r="I7" s="194">
        <v>5</v>
      </c>
      <c r="J7" s="194" t="s">
        <v>18</v>
      </c>
      <c r="K7" s="194" t="s">
        <v>18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>
      <c r="A8" s="368"/>
      <c r="B8" s="371"/>
      <c r="C8" s="330" t="s">
        <v>124</v>
      </c>
      <c r="D8" s="194">
        <v>14</v>
      </c>
      <c r="E8" s="194">
        <v>18</v>
      </c>
      <c r="F8" s="193">
        <v>2</v>
      </c>
      <c r="G8" s="194">
        <v>2</v>
      </c>
      <c r="H8" s="194" t="s">
        <v>18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247901</v>
      </c>
      <c r="E9" s="194">
        <v>252449</v>
      </c>
      <c r="F9" s="193">
        <v>202129</v>
      </c>
      <c r="G9" s="194">
        <v>124952</v>
      </c>
      <c r="H9" s="194">
        <v>77177</v>
      </c>
      <c r="I9" s="194">
        <v>9231</v>
      </c>
      <c r="J9" s="194">
        <v>15571</v>
      </c>
      <c r="K9" s="194">
        <v>6241</v>
      </c>
      <c r="L9" s="194">
        <v>11032</v>
      </c>
      <c r="M9" s="194">
        <v>10208</v>
      </c>
      <c r="N9" s="194">
        <v>9973</v>
      </c>
      <c r="O9" s="194">
        <v>14921</v>
      </c>
    </row>
    <row r="10" spans="1:31" ht="17.25" customHeight="1">
      <c r="A10" s="368"/>
      <c r="B10" s="365" t="s">
        <v>126</v>
      </c>
      <c r="C10" s="365"/>
      <c r="D10" s="194">
        <v>53916</v>
      </c>
      <c r="E10" s="194">
        <v>40958</v>
      </c>
      <c r="F10" s="193">
        <v>27232</v>
      </c>
      <c r="G10" s="194">
        <v>9709</v>
      </c>
      <c r="H10" s="194">
        <v>17523</v>
      </c>
      <c r="I10" s="194">
        <v>2748</v>
      </c>
      <c r="J10" s="194">
        <v>824</v>
      </c>
      <c r="K10" s="194">
        <v>2575</v>
      </c>
      <c r="L10" s="194" t="s">
        <v>18</v>
      </c>
      <c r="M10" s="194">
        <v>4172</v>
      </c>
      <c r="N10" s="194">
        <v>1609</v>
      </c>
      <c r="O10" s="194">
        <v>5595</v>
      </c>
    </row>
    <row r="11" spans="1:31" ht="17.25" customHeight="1">
      <c r="A11" s="368"/>
      <c r="B11" s="365" t="s">
        <v>127</v>
      </c>
      <c r="C11" s="365"/>
      <c r="D11" s="194">
        <v>192508</v>
      </c>
      <c r="E11" s="194">
        <v>209750</v>
      </c>
      <c r="F11" s="193">
        <v>173314</v>
      </c>
      <c r="G11" s="194">
        <v>114556</v>
      </c>
      <c r="H11" s="194">
        <v>58758</v>
      </c>
      <c r="I11" s="194">
        <v>6167</v>
      </c>
      <c r="J11" s="194">
        <v>14502</v>
      </c>
      <c r="K11" s="194">
        <v>3581</v>
      </c>
      <c r="L11" s="194">
        <v>11019</v>
      </c>
      <c r="M11" s="194">
        <v>5949</v>
      </c>
      <c r="N11" s="194">
        <v>8235</v>
      </c>
      <c r="O11" s="194">
        <v>9305</v>
      </c>
    </row>
    <row r="12" spans="1:31" ht="17.25" customHeight="1">
      <c r="A12" s="368"/>
      <c r="B12" s="365" t="s">
        <v>128</v>
      </c>
      <c r="C12" s="365"/>
      <c r="D12" s="194">
        <v>458</v>
      </c>
      <c r="E12" s="194">
        <v>74</v>
      </c>
      <c r="F12" s="193">
        <v>156</v>
      </c>
      <c r="G12" s="194">
        <v>75</v>
      </c>
      <c r="H12" s="194">
        <v>81</v>
      </c>
      <c r="I12" s="194">
        <v>15</v>
      </c>
      <c r="J12" s="194">
        <v>21</v>
      </c>
      <c r="K12" s="194">
        <v>45</v>
      </c>
      <c r="L12" s="194" t="s">
        <v>18</v>
      </c>
      <c r="M12" s="194" t="s">
        <v>18</v>
      </c>
      <c r="N12" s="194" t="s">
        <v>18</v>
      </c>
      <c r="O12" s="194" t="s">
        <v>18</v>
      </c>
    </row>
    <row r="13" spans="1:31" ht="17.25" customHeight="1">
      <c r="A13" s="368"/>
      <c r="B13" s="372" t="s">
        <v>129</v>
      </c>
      <c r="C13" s="331" t="s">
        <v>130</v>
      </c>
      <c r="D13" s="194">
        <v>11</v>
      </c>
      <c r="E13" s="194">
        <v>11</v>
      </c>
      <c r="F13" s="193">
        <v>14</v>
      </c>
      <c r="G13" s="194">
        <v>12</v>
      </c>
      <c r="H13" s="194">
        <v>2</v>
      </c>
      <c r="I13" s="194" t="s">
        <v>18</v>
      </c>
      <c r="J13" s="194">
        <v>1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112</v>
      </c>
      <c r="E14" s="194">
        <v>33</v>
      </c>
      <c r="F14" s="193">
        <v>22</v>
      </c>
      <c r="G14" s="194">
        <v>17</v>
      </c>
      <c r="H14" s="194">
        <v>5</v>
      </c>
      <c r="I14" s="194" t="s">
        <v>18</v>
      </c>
      <c r="J14" s="194">
        <v>1</v>
      </c>
      <c r="K14" s="194" t="s">
        <v>18</v>
      </c>
      <c r="L14" s="194" t="s">
        <v>18</v>
      </c>
      <c r="M14" s="194">
        <v>4</v>
      </c>
      <c r="N14" s="194" t="s">
        <v>18</v>
      </c>
      <c r="O14" s="194" t="s">
        <v>18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96196</v>
      </c>
      <c r="E16" s="194">
        <v>101192</v>
      </c>
      <c r="F16" s="193">
        <v>96579</v>
      </c>
      <c r="G16" s="197">
        <v>64155</v>
      </c>
      <c r="H16" s="197">
        <v>32424</v>
      </c>
      <c r="I16" s="197">
        <v>5402</v>
      </c>
      <c r="J16" s="197">
        <v>2897</v>
      </c>
      <c r="K16" s="197">
        <v>3365</v>
      </c>
      <c r="L16" s="197">
        <v>3993</v>
      </c>
      <c r="M16" s="197">
        <v>7257</v>
      </c>
      <c r="N16" s="197">
        <v>4466</v>
      </c>
      <c r="O16" s="197">
        <v>5044</v>
      </c>
    </row>
    <row r="17" spans="1:15" ht="16.5" customHeight="1">
      <c r="A17" s="367"/>
      <c r="B17" s="365" t="s">
        <v>126</v>
      </c>
      <c r="C17" s="365"/>
      <c r="D17" s="194">
        <v>11493</v>
      </c>
      <c r="E17" s="194">
        <v>10215</v>
      </c>
      <c r="F17" s="193">
        <v>10161</v>
      </c>
      <c r="G17" s="197">
        <v>3479</v>
      </c>
      <c r="H17" s="197">
        <v>6682</v>
      </c>
      <c r="I17" s="197">
        <v>1128</v>
      </c>
      <c r="J17" s="197">
        <v>35</v>
      </c>
      <c r="K17" s="197">
        <v>562</v>
      </c>
      <c r="L17" s="197" t="s">
        <v>18</v>
      </c>
      <c r="M17" s="197">
        <v>3136</v>
      </c>
      <c r="N17" s="197">
        <v>963</v>
      </c>
      <c r="O17" s="197">
        <v>858</v>
      </c>
    </row>
    <row r="18" spans="1:15" ht="21" customHeight="1">
      <c r="A18" s="367"/>
      <c r="B18" s="365" t="s">
        <v>127</v>
      </c>
      <c r="C18" s="365"/>
      <c r="D18" s="194">
        <v>84731</v>
      </c>
      <c r="E18" s="194">
        <v>91014</v>
      </c>
      <c r="F18" s="193">
        <v>86390</v>
      </c>
      <c r="G18" s="194">
        <v>60676</v>
      </c>
      <c r="H18" s="194">
        <v>25714</v>
      </c>
      <c r="I18" s="194">
        <v>4268</v>
      </c>
      <c r="J18" s="194">
        <v>2857</v>
      </c>
      <c r="K18" s="194">
        <v>2786</v>
      </c>
      <c r="L18" s="194">
        <v>3993</v>
      </c>
      <c r="M18" s="194">
        <v>4121</v>
      </c>
      <c r="N18" s="194">
        <v>3503</v>
      </c>
      <c r="O18" s="194">
        <v>4186</v>
      </c>
    </row>
    <row r="19" spans="1:15" ht="18" customHeight="1">
      <c r="A19" s="367"/>
      <c r="B19" s="365" t="s">
        <v>128</v>
      </c>
      <c r="C19" s="365"/>
      <c r="D19" s="194">
        <v>93</v>
      </c>
      <c r="E19" s="194">
        <v>62</v>
      </c>
      <c r="F19" s="193">
        <v>112</v>
      </c>
      <c r="G19" s="194">
        <v>74</v>
      </c>
      <c r="H19" s="194">
        <v>38</v>
      </c>
      <c r="I19" s="194">
        <v>15</v>
      </c>
      <c r="J19" s="194">
        <v>5</v>
      </c>
      <c r="K19" s="194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 t="s">
        <v>129</v>
      </c>
      <c r="C20" s="330" t="s">
        <v>130</v>
      </c>
      <c r="D20" s="194">
        <v>3</v>
      </c>
      <c r="E20" s="194">
        <v>1</v>
      </c>
      <c r="F20" s="193">
        <v>6</v>
      </c>
      <c r="G20" s="194">
        <v>6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>
        <v>8</v>
      </c>
      <c r="E21" s="194">
        <v>6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63254</v>
      </c>
      <c r="E23" s="194">
        <v>64307</v>
      </c>
      <c r="F23" s="193">
        <v>55899</v>
      </c>
      <c r="G23" s="194">
        <v>44600</v>
      </c>
      <c r="H23" s="194">
        <v>11299</v>
      </c>
      <c r="I23" s="194">
        <v>1352</v>
      </c>
      <c r="J23" s="194">
        <v>5049</v>
      </c>
      <c r="K23" s="194">
        <v>761</v>
      </c>
      <c r="L23" s="194">
        <v>1479</v>
      </c>
      <c r="M23" s="194">
        <v>1149</v>
      </c>
      <c r="N23" s="194">
        <v>662</v>
      </c>
      <c r="O23" s="194">
        <v>847</v>
      </c>
    </row>
    <row r="24" spans="1:15" ht="17.25" customHeight="1">
      <c r="A24" s="364"/>
      <c r="B24" s="365" t="s">
        <v>126</v>
      </c>
      <c r="C24" s="365"/>
      <c r="D24" s="194">
        <v>22318</v>
      </c>
      <c r="E24" s="194">
        <v>12570</v>
      </c>
      <c r="F24" s="193">
        <v>8417</v>
      </c>
      <c r="G24" s="194">
        <v>5086</v>
      </c>
      <c r="H24" s="194">
        <v>3331</v>
      </c>
      <c r="I24" s="194">
        <v>479</v>
      </c>
      <c r="J24" s="194">
        <v>695</v>
      </c>
      <c r="K24" s="194">
        <v>758</v>
      </c>
      <c r="L24" s="194" t="s">
        <v>18</v>
      </c>
      <c r="M24" s="194">
        <v>763</v>
      </c>
      <c r="N24" s="194">
        <v>257</v>
      </c>
      <c r="O24" s="194">
        <v>379</v>
      </c>
    </row>
    <row r="25" spans="1:15" ht="17.25" customHeight="1">
      <c r="A25" s="364"/>
      <c r="B25" s="366" t="s">
        <v>127</v>
      </c>
      <c r="C25" s="366"/>
      <c r="D25" s="194">
        <v>40936</v>
      </c>
      <c r="E25" s="194">
        <v>51737</v>
      </c>
      <c r="F25" s="193">
        <v>47482</v>
      </c>
      <c r="G25" s="197">
        <v>39514</v>
      </c>
      <c r="H25" s="197">
        <v>7968</v>
      </c>
      <c r="I25" s="197">
        <v>873</v>
      </c>
      <c r="J25" s="197">
        <v>4354</v>
      </c>
      <c r="K25" s="197">
        <v>3</v>
      </c>
      <c r="L25" s="197">
        <v>1479</v>
      </c>
      <c r="M25" s="197">
        <v>386</v>
      </c>
      <c r="N25" s="197">
        <v>405</v>
      </c>
      <c r="O25" s="197">
        <v>468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30" t="s">
        <v>130</v>
      </c>
      <c r="D27" s="194" t="s">
        <v>18</v>
      </c>
      <c r="E27" s="194" t="s">
        <v>18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>
        <v>3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14292</v>
      </c>
      <c r="E30" s="194">
        <v>14361</v>
      </c>
      <c r="F30" s="193">
        <v>13539</v>
      </c>
      <c r="G30" s="194">
        <v>7909</v>
      </c>
      <c r="H30" s="194">
        <v>5630</v>
      </c>
      <c r="I30" s="194">
        <v>553</v>
      </c>
      <c r="J30" s="194">
        <v>1465</v>
      </c>
      <c r="K30" s="194">
        <v>295</v>
      </c>
      <c r="L30" s="194">
        <v>647</v>
      </c>
      <c r="M30" s="194">
        <v>534</v>
      </c>
      <c r="N30" s="194">
        <v>947</v>
      </c>
      <c r="O30" s="194">
        <v>1189</v>
      </c>
    </row>
    <row r="31" spans="1:15" ht="17.25" customHeight="1">
      <c r="A31" s="361"/>
      <c r="B31" s="348" t="s">
        <v>126</v>
      </c>
      <c r="C31" s="349"/>
      <c r="D31" s="194">
        <v>2934</v>
      </c>
      <c r="E31" s="194">
        <v>2796</v>
      </c>
      <c r="F31" s="193">
        <v>2173</v>
      </c>
      <c r="G31" s="194">
        <v>1144</v>
      </c>
      <c r="H31" s="194">
        <v>1029</v>
      </c>
      <c r="I31" s="194">
        <v>32</v>
      </c>
      <c r="J31" s="194">
        <v>94</v>
      </c>
      <c r="K31" s="194" t="s">
        <v>18</v>
      </c>
      <c r="L31" s="194" t="s">
        <v>18</v>
      </c>
      <c r="M31" s="194">
        <v>273</v>
      </c>
      <c r="N31" s="194">
        <v>389</v>
      </c>
      <c r="O31" s="194">
        <v>241</v>
      </c>
    </row>
    <row r="32" spans="1:15" ht="17.25" customHeight="1">
      <c r="A32" s="362"/>
      <c r="B32" s="330" t="s">
        <v>127</v>
      </c>
      <c r="C32" s="330"/>
      <c r="D32" s="194">
        <v>11358</v>
      </c>
      <c r="E32" s="194">
        <v>11565</v>
      </c>
      <c r="F32" s="193">
        <v>11350</v>
      </c>
      <c r="G32" s="194">
        <v>6765</v>
      </c>
      <c r="H32" s="194">
        <v>4585</v>
      </c>
      <c r="I32" s="194">
        <v>521</v>
      </c>
      <c r="J32" s="194">
        <v>1355</v>
      </c>
      <c r="K32" s="194">
        <v>295</v>
      </c>
      <c r="L32" s="194">
        <v>647</v>
      </c>
      <c r="M32" s="194">
        <v>261</v>
      </c>
      <c r="N32" s="194">
        <v>558</v>
      </c>
      <c r="O32" s="194">
        <v>948</v>
      </c>
    </row>
    <row r="33" spans="1:15" ht="17.25" customHeight="1">
      <c r="A33" s="362"/>
      <c r="B33" s="330" t="s">
        <v>128</v>
      </c>
      <c r="C33" s="330"/>
      <c r="D33" s="194">
        <v>4</v>
      </c>
      <c r="E33" s="194">
        <v>12</v>
      </c>
      <c r="F33" s="193">
        <v>17</v>
      </c>
      <c r="G33" s="197">
        <v>1</v>
      </c>
      <c r="H33" s="197">
        <v>16</v>
      </c>
      <c r="I33" s="197" t="s">
        <v>18</v>
      </c>
      <c r="J33" s="197">
        <v>16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62"/>
      <c r="B34" s="363" t="s">
        <v>129</v>
      </c>
      <c r="C34" s="330" t="s">
        <v>130</v>
      </c>
      <c r="D34" s="194">
        <v>2</v>
      </c>
      <c r="E34" s="194" t="s">
        <v>18</v>
      </c>
      <c r="F34" s="193">
        <v>3</v>
      </c>
      <c r="G34" s="194">
        <v>3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71404</v>
      </c>
      <c r="E37" s="194">
        <v>69450</v>
      </c>
      <c r="F37" s="193">
        <v>33575</v>
      </c>
      <c r="G37" s="194">
        <v>6894</v>
      </c>
      <c r="H37" s="194">
        <v>26681</v>
      </c>
      <c r="I37" s="194">
        <v>1585</v>
      </c>
      <c r="J37" s="194">
        <v>5842</v>
      </c>
      <c r="K37" s="194">
        <v>1720</v>
      </c>
      <c r="L37" s="194">
        <v>4884</v>
      </c>
      <c r="M37" s="194">
        <v>1166</v>
      </c>
      <c r="N37" s="194">
        <v>3683</v>
      </c>
      <c r="O37" s="194">
        <v>7801</v>
      </c>
    </row>
    <row r="38" spans="1:15" ht="17.25" customHeight="1">
      <c r="A38" s="361"/>
      <c r="B38" s="348" t="s">
        <v>126</v>
      </c>
      <c r="C38" s="349"/>
      <c r="D38" s="194">
        <v>17171</v>
      </c>
      <c r="E38" s="194">
        <v>15377</v>
      </c>
      <c r="F38" s="193">
        <v>6477</v>
      </c>
      <c r="G38" s="194" t="s">
        <v>18</v>
      </c>
      <c r="H38" s="194">
        <v>6477</v>
      </c>
      <c r="I38" s="194">
        <v>1109</v>
      </c>
      <c r="J38" s="194" t="s">
        <v>18</v>
      </c>
      <c r="K38" s="194">
        <v>1255</v>
      </c>
      <c r="L38" s="194" t="s">
        <v>18</v>
      </c>
      <c r="M38" s="194" t="s">
        <v>18</v>
      </c>
      <c r="N38" s="194" t="s">
        <v>18</v>
      </c>
      <c r="O38" s="194">
        <v>4113</v>
      </c>
    </row>
    <row r="39" spans="1:15" ht="17.25" customHeight="1">
      <c r="A39" s="362"/>
      <c r="B39" s="330" t="s">
        <v>127</v>
      </c>
      <c r="C39" s="330"/>
      <c r="D39" s="194">
        <v>54144</v>
      </c>
      <c r="E39" s="194">
        <v>54073</v>
      </c>
      <c r="F39" s="193">
        <v>27098</v>
      </c>
      <c r="G39" s="194">
        <v>6894</v>
      </c>
      <c r="H39" s="194">
        <v>20204</v>
      </c>
      <c r="I39" s="194">
        <v>476</v>
      </c>
      <c r="J39" s="194">
        <v>5842</v>
      </c>
      <c r="K39" s="194">
        <v>465</v>
      </c>
      <c r="L39" s="194">
        <v>4884</v>
      </c>
      <c r="M39" s="194">
        <v>1166</v>
      </c>
      <c r="N39" s="194">
        <v>3683</v>
      </c>
      <c r="O39" s="194">
        <v>3688</v>
      </c>
    </row>
    <row r="40" spans="1:15" ht="17.25" customHeight="1">
      <c r="A40" s="362"/>
      <c r="B40" s="330" t="s">
        <v>128</v>
      </c>
      <c r="C40" s="330"/>
      <c r="D40" s="194">
        <v>361</v>
      </c>
      <c r="E40" s="194" t="s">
        <v>18</v>
      </c>
      <c r="F40" s="193">
        <v>27</v>
      </c>
      <c r="G40" s="197" t="s">
        <v>18</v>
      </c>
      <c r="H40" s="197">
        <v>27</v>
      </c>
      <c r="I40" s="197" t="s">
        <v>18</v>
      </c>
      <c r="J40" s="197" t="s">
        <v>18</v>
      </c>
      <c r="K40" s="197">
        <v>27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62"/>
      <c r="B41" s="363" t="s">
        <v>129</v>
      </c>
      <c r="C41" s="330" t="s">
        <v>130</v>
      </c>
      <c r="D41" s="194">
        <v>2</v>
      </c>
      <c r="E41" s="194">
        <v>5</v>
      </c>
      <c r="F41" s="193">
        <v>2</v>
      </c>
      <c r="G41" s="194" t="s">
        <v>18</v>
      </c>
      <c r="H41" s="194">
        <v>2</v>
      </c>
      <c r="I41" s="194" t="s">
        <v>18</v>
      </c>
      <c r="J41" s="194">
        <v>1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>
        <v>4</v>
      </c>
      <c r="E42" s="194">
        <v>6</v>
      </c>
      <c r="F42" s="193">
        <v>1</v>
      </c>
      <c r="G42" s="194" t="s">
        <v>18</v>
      </c>
      <c r="H42" s="194">
        <v>1</v>
      </c>
      <c r="I42" s="194" t="s">
        <v>18</v>
      </c>
      <c r="J42" s="194">
        <v>1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32</v>
      </c>
      <c r="E44" s="194">
        <v>24</v>
      </c>
      <c r="F44" s="193">
        <v>10</v>
      </c>
      <c r="G44" s="194">
        <v>5</v>
      </c>
      <c r="H44" s="194">
        <v>5</v>
      </c>
      <c r="I44" s="194">
        <v>5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32</v>
      </c>
      <c r="E45" s="194">
        <v>24</v>
      </c>
      <c r="F45" s="193">
        <v>10</v>
      </c>
      <c r="G45" s="194">
        <v>5</v>
      </c>
      <c r="H45" s="194">
        <v>5</v>
      </c>
      <c r="I45" s="194">
        <v>5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21</v>
      </c>
      <c r="E46" s="194">
        <v>9</v>
      </c>
      <c r="F46" s="193">
        <v>8</v>
      </c>
      <c r="G46" s="194">
        <v>3</v>
      </c>
      <c r="H46" s="194">
        <v>5</v>
      </c>
      <c r="I46" s="194">
        <v>5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11</v>
      </c>
      <c r="E47" s="194">
        <v>15</v>
      </c>
      <c r="F47" s="193">
        <v>2</v>
      </c>
      <c r="G47" s="197">
        <v>2</v>
      </c>
      <c r="H47" s="197" t="s">
        <v>18</v>
      </c>
      <c r="I47" s="197" t="s">
        <v>18</v>
      </c>
      <c r="J47" s="197" t="s">
        <v>18</v>
      </c>
      <c r="K47" s="197" t="s">
        <v>18</v>
      </c>
      <c r="L47" s="197" t="s">
        <v>18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845</v>
      </c>
      <c r="E48" s="194">
        <v>723</v>
      </c>
      <c r="F48" s="193">
        <v>488</v>
      </c>
      <c r="G48" s="197">
        <v>272</v>
      </c>
      <c r="H48" s="197">
        <v>216</v>
      </c>
      <c r="I48" s="197">
        <v>51</v>
      </c>
      <c r="J48" s="197">
        <v>56</v>
      </c>
      <c r="K48" s="197">
        <v>38</v>
      </c>
      <c r="L48" s="197">
        <v>18</v>
      </c>
      <c r="M48" s="197">
        <v>25</v>
      </c>
      <c r="N48" s="197">
        <v>17</v>
      </c>
      <c r="O48" s="197">
        <v>11</v>
      </c>
    </row>
    <row r="49" spans="1:15" ht="17.25" customHeight="1">
      <c r="A49" s="354"/>
      <c r="B49" s="357" t="s">
        <v>126</v>
      </c>
      <c r="C49" s="351"/>
      <c r="D49" s="194" t="s">
        <v>18</v>
      </c>
      <c r="E49" s="194" t="s">
        <v>18</v>
      </c>
      <c r="F49" s="193">
        <v>1</v>
      </c>
      <c r="G49" s="194" t="s">
        <v>18</v>
      </c>
      <c r="H49" s="194">
        <v>1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>
        <v>1</v>
      </c>
    </row>
    <row r="50" spans="1:15" ht="17.25" customHeight="1">
      <c r="A50" s="354"/>
      <c r="B50" s="357" t="s">
        <v>127</v>
      </c>
      <c r="C50" s="351"/>
      <c r="D50" s="194">
        <v>507</v>
      </c>
      <c r="E50" s="194">
        <v>364</v>
      </c>
      <c r="F50" s="193">
        <v>248</v>
      </c>
      <c r="G50" s="194">
        <v>165</v>
      </c>
      <c r="H50" s="194">
        <v>83</v>
      </c>
      <c r="I50" s="194">
        <v>24</v>
      </c>
      <c r="J50" s="194">
        <v>21</v>
      </c>
      <c r="K50" s="194">
        <v>11</v>
      </c>
      <c r="L50" s="194">
        <v>9</v>
      </c>
      <c r="M50" s="194">
        <v>4</v>
      </c>
      <c r="N50" s="194">
        <v>10</v>
      </c>
      <c r="O50" s="194">
        <v>4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>
        <v>1</v>
      </c>
      <c r="E52" s="194">
        <v>2</v>
      </c>
      <c r="F52" s="193" t="s">
        <v>18</v>
      </c>
      <c r="G52" s="194" t="s">
        <v>18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40</v>
      </c>
      <c r="E53" s="194">
        <v>8</v>
      </c>
      <c r="F53" s="193">
        <v>12</v>
      </c>
      <c r="G53" s="194">
        <v>10</v>
      </c>
      <c r="H53" s="194">
        <v>2</v>
      </c>
      <c r="I53" s="194" t="s">
        <v>18</v>
      </c>
      <c r="J53" s="194" t="s">
        <v>18</v>
      </c>
      <c r="K53" s="194" t="s">
        <v>18</v>
      </c>
      <c r="L53" s="194" t="s">
        <v>18</v>
      </c>
      <c r="M53" s="194">
        <v>2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>
        <v>7</v>
      </c>
      <c r="E55" s="194">
        <v>85</v>
      </c>
      <c r="F55" s="193">
        <v>10</v>
      </c>
      <c r="G55" s="194">
        <v>10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>
      <c r="A56" s="343"/>
      <c r="B56" s="346"/>
      <c r="C56" s="150" t="s">
        <v>122</v>
      </c>
      <c r="D56" s="194">
        <v>7</v>
      </c>
      <c r="E56" s="194">
        <v>84</v>
      </c>
      <c r="F56" s="193">
        <v>10</v>
      </c>
      <c r="G56" s="194">
        <v>10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>
      <c r="A57" s="343"/>
      <c r="B57" s="346"/>
      <c r="C57" s="150" t="s">
        <v>123</v>
      </c>
      <c r="D57" s="194">
        <v>4</v>
      </c>
      <c r="E57" s="194">
        <v>81</v>
      </c>
      <c r="F57" s="193">
        <v>10</v>
      </c>
      <c r="G57" s="194">
        <v>10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>
      <c r="A58" s="343"/>
      <c r="B58" s="347"/>
      <c r="C58" s="150" t="s">
        <v>124</v>
      </c>
      <c r="D58" s="194">
        <v>3</v>
      </c>
      <c r="E58" s="194">
        <v>3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1910</v>
      </c>
      <c r="E59" s="194">
        <v>2416</v>
      </c>
      <c r="F59" s="193">
        <v>2049</v>
      </c>
      <c r="G59" s="194">
        <v>1122</v>
      </c>
      <c r="H59" s="194">
        <v>927</v>
      </c>
      <c r="I59" s="194">
        <v>288</v>
      </c>
      <c r="J59" s="194">
        <v>262</v>
      </c>
      <c r="K59" s="194">
        <v>62</v>
      </c>
      <c r="L59" s="194">
        <v>11</v>
      </c>
      <c r="M59" s="194">
        <v>77</v>
      </c>
      <c r="N59" s="194">
        <v>198</v>
      </c>
      <c r="O59" s="194">
        <v>29</v>
      </c>
    </row>
    <row r="60" spans="1:15" ht="17.25" customHeight="1">
      <c r="A60" s="343"/>
      <c r="B60" s="350" t="s">
        <v>126</v>
      </c>
      <c r="C60" s="351"/>
      <c r="D60" s="194" t="s">
        <v>18</v>
      </c>
      <c r="E60" s="194" t="s">
        <v>18</v>
      </c>
      <c r="F60" s="193">
        <v>3</v>
      </c>
      <c r="G60" s="323" t="s">
        <v>18</v>
      </c>
      <c r="H60" s="323">
        <v>3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3</v>
      </c>
    </row>
    <row r="61" spans="1:15" ht="17.25" customHeight="1">
      <c r="A61" s="343"/>
      <c r="B61" s="350" t="s">
        <v>127</v>
      </c>
      <c r="C61" s="351"/>
      <c r="D61" s="194">
        <v>832</v>
      </c>
      <c r="E61" s="194">
        <v>997</v>
      </c>
      <c r="F61" s="193">
        <v>746</v>
      </c>
      <c r="G61" s="194">
        <v>542</v>
      </c>
      <c r="H61" s="194">
        <v>204</v>
      </c>
      <c r="I61" s="194">
        <v>5</v>
      </c>
      <c r="J61" s="194">
        <v>73</v>
      </c>
      <c r="K61" s="194">
        <v>21</v>
      </c>
      <c r="L61" s="194">
        <v>7</v>
      </c>
      <c r="M61" s="194">
        <v>11</v>
      </c>
      <c r="N61" s="194">
        <v>76</v>
      </c>
      <c r="O61" s="194">
        <v>11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3</v>
      </c>
      <c r="E63" s="194">
        <v>3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57</v>
      </c>
      <c r="E64" s="197">
        <v>13</v>
      </c>
      <c r="F64" s="196">
        <v>9</v>
      </c>
      <c r="G64" s="194">
        <v>7</v>
      </c>
      <c r="H64" s="194">
        <v>2</v>
      </c>
      <c r="I64" s="194" t="s">
        <v>18</v>
      </c>
      <c r="J64" s="194" t="s">
        <v>18</v>
      </c>
      <c r="K64" s="194" t="s">
        <v>18</v>
      </c>
      <c r="L64" s="194" t="s">
        <v>18</v>
      </c>
      <c r="M64" s="194">
        <v>2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 activeCell="Q48" sqref="Q48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201</v>
      </c>
      <c r="B3" s="53"/>
      <c r="C3" s="53"/>
    </row>
    <row r="4" spans="1:31" s="294" customFormat="1" ht="27">
      <c r="A4" s="114"/>
      <c r="B4" s="114"/>
      <c r="C4" s="115"/>
      <c r="D4" s="126">
        <v>29</v>
      </c>
      <c r="E4" s="126">
        <v>30</v>
      </c>
      <c r="F4" s="158" t="s">
        <v>202</v>
      </c>
      <c r="G4" s="126" t="s">
        <v>2</v>
      </c>
      <c r="H4" s="329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39</v>
      </c>
      <c r="E5" s="194">
        <v>29</v>
      </c>
      <c r="F5" s="193">
        <v>109</v>
      </c>
      <c r="G5" s="194">
        <v>86</v>
      </c>
      <c r="H5" s="194">
        <v>23</v>
      </c>
      <c r="I5" s="194">
        <v>6</v>
      </c>
      <c r="J5" s="194">
        <v>10</v>
      </c>
      <c r="K5" s="194">
        <v>2</v>
      </c>
      <c r="L5" s="194">
        <v>4</v>
      </c>
      <c r="M5" s="194" t="s">
        <v>18</v>
      </c>
      <c r="N5" s="194" t="s">
        <v>18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27" t="s">
        <v>122</v>
      </c>
      <c r="D6" s="194">
        <v>39</v>
      </c>
      <c r="E6" s="194">
        <v>29</v>
      </c>
      <c r="F6" s="193">
        <v>108</v>
      </c>
      <c r="G6" s="194">
        <v>86</v>
      </c>
      <c r="H6" s="194">
        <v>22</v>
      </c>
      <c r="I6" s="194">
        <v>5</v>
      </c>
      <c r="J6" s="194">
        <v>10</v>
      </c>
      <c r="K6" s="194">
        <v>2</v>
      </c>
      <c r="L6" s="194">
        <v>4</v>
      </c>
      <c r="M6" s="194" t="s">
        <v>18</v>
      </c>
      <c r="N6" s="194" t="s">
        <v>18</v>
      </c>
      <c r="O6" s="194">
        <v>1</v>
      </c>
    </row>
    <row r="7" spans="1:31" ht="17.25" customHeight="1">
      <c r="A7" s="368"/>
      <c r="B7" s="370"/>
      <c r="C7" s="327" t="s">
        <v>123</v>
      </c>
      <c r="D7" s="194">
        <v>25</v>
      </c>
      <c r="E7" s="194">
        <v>16</v>
      </c>
      <c r="F7" s="193">
        <v>90</v>
      </c>
      <c r="G7" s="194">
        <v>82</v>
      </c>
      <c r="H7" s="194">
        <v>8</v>
      </c>
      <c r="I7" s="194">
        <v>4</v>
      </c>
      <c r="J7" s="194">
        <v>1</v>
      </c>
      <c r="K7" s="194">
        <v>2</v>
      </c>
      <c r="L7" s="194" t="s">
        <v>18</v>
      </c>
      <c r="M7" s="194" t="s">
        <v>18</v>
      </c>
      <c r="N7" s="194" t="s">
        <v>18</v>
      </c>
      <c r="O7" s="194">
        <v>1</v>
      </c>
    </row>
    <row r="8" spans="1:31" ht="17.25" customHeight="1">
      <c r="A8" s="368"/>
      <c r="B8" s="371"/>
      <c r="C8" s="327" t="s">
        <v>124</v>
      </c>
      <c r="D8" s="194">
        <v>14</v>
      </c>
      <c r="E8" s="194">
        <v>13</v>
      </c>
      <c r="F8" s="193">
        <v>18</v>
      </c>
      <c r="G8" s="194">
        <v>4</v>
      </c>
      <c r="H8" s="194">
        <v>14</v>
      </c>
      <c r="I8" s="194">
        <v>1</v>
      </c>
      <c r="J8" s="194">
        <v>9</v>
      </c>
      <c r="K8" s="194" t="s">
        <v>18</v>
      </c>
      <c r="L8" s="194">
        <v>4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247901</v>
      </c>
      <c r="E9" s="194">
        <v>251206</v>
      </c>
      <c r="F9" s="193">
        <v>252449</v>
      </c>
      <c r="G9" s="194">
        <v>161943</v>
      </c>
      <c r="H9" s="194">
        <v>90506</v>
      </c>
      <c r="I9" s="194">
        <v>9599</v>
      </c>
      <c r="J9" s="194">
        <v>14041</v>
      </c>
      <c r="K9" s="194">
        <v>13073</v>
      </c>
      <c r="L9" s="194">
        <v>18188</v>
      </c>
      <c r="M9" s="194">
        <v>7409</v>
      </c>
      <c r="N9" s="194">
        <v>12065</v>
      </c>
      <c r="O9" s="194">
        <v>16131</v>
      </c>
    </row>
    <row r="10" spans="1:31" ht="17.25" customHeight="1">
      <c r="A10" s="368"/>
      <c r="B10" s="365" t="s">
        <v>126</v>
      </c>
      <c r="C10" s="365"/>
      <c r="D10" s="194">
        <v>53916</v>
      </c>
      <c r="E10" s="194">
        <v>68309</v>
      </c>
      <c r="F10" s="193">
        <v>40958</v>
      </c>
      <c r="G10" s="194">
        <v>16855</v>
      </c>
      <c r="H10" s="194">
        <v>24103</v>
      </c>
      <c r="I10" s="194">
        <v>2593</v>
      </c>
      <c r="J10" s="194" t="s">
        <v>18</v>
      </c>
      <c r="K10" s="194">
        <v>8890</v>
      </c>
      <c r="L10" s="194" t="s">
        <v>18</v>
      </c>
      <c r="M10" s="194">
        <v>2958</v>
      </c>
      <c r="N10" s="194">
        <v>1495</v>
      </c>
      <c r="O10" s="194">
        <v>8167</v>
      </c>
    </row>
    <row r="11" spans="1:31" ht="17.25" customHeight="1">
      <c r="A11" s="368"/>
      <c r="B11" s="365" t="s">
        <v>127</v>
      </c>
      <c r="C11" s="365"/>
      <c r="D11" s="194">
        <v>192508</v>
      </c>
      <c r="E11" s="194">
        <v>188052</v>
      </c>
      <c r="F11" s="193">
        <v>209750</v>
      </c>
      <c r="G11" s="194">
        <v>144092</v>
      </c>
      <c r="H11" s="194">
        <v>65658</v>
      </c>
      <c r="I11" s="194">
        <v>6886</v>
      </c>
      <c r="J11" s="194">
        <v>13701</v>
      </c>
      <c r="K11" s="194">
        <v>4066</v>
      </c>
      <c r="L11" s="194">
        <v>18164</v>
      </c>
      <c r="M11" s="194">
        <v>4393</v>
      </c>
      <c r="N11" s="194">
        <v>10525</v>
      </c>
      <c r="O11" s="194">
        <v>7923</v>
      </c>
    </row>
    <row r="12" spans="1:31" ht="17.25" customHeight="1">
      <c r="A12" s="368"/>
      <c r="B12" s="365" t="s">
        <v>128</v>
      </c>
      <c r="C12" s="365"/>
      <c r="D12" s="194">
        <v>458</v>
      </c>
      <c r="E12" s="194">
        <v>381</v>
      </c>
      <c r="F12" s="193">
        <v>74</v>
      </c>
      <c r="G12" s="194">
        <v>62</v>
      </c>
      <c r="H12" s="194">
        <v>12</v>
      </c>
      <c r="I12" s="194">
        <v>2</v>
      </c>
      <c r="J12" s="194" t="s">
        <v>18</v>
      </c>
      <c r="K12" s="194">
        <v>9</v>
      </c>
      <c r="L12" s="194" t="s">
        <v>18</v>
      </c>
      <c r="M12" s="194" t="s">
        <v>18</v>
      </c>
      <c r="N12" s="194">
        <v>1</v>
      </c>
      <c r="O12" s="194" t="s">
        <v>18</v>
      </c>
    </row>
    <row r="13" spans="1:31" ht="17.25" customHeight="1">
      <c r="A13" s="368"/>
      <c r="B13" s="372" t="s">
        <v>129</v>
      </c>
      <c r="C13" s="328" t="s">
        <v>130</v>
      </c>
      <c r="D13" s="194">
        <v>11</v>
      </c>
      <c r="E13" s="194">
        <v>17</v>
      </c>
      <c r="F13" s="193">
        <v>11</v>
      </c>
      <c r="G13" s="194">
        <v>10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112</v>
      </c>
      <c r="E14" s="194">
        <v>93</v>
      </c>
      <c r="F14" s="193">
        <v>33</v>
      </c>
      <c r="G14" s="194">
        <v>23</v>
      </c>
      <c r="H14" s="194">
        <v>10</v>
      </c>
      <c r="I14" s="194" t="s">
        <v>18</v>
      </c>
      <c r="J14" s="194">
        <v>1</v>
      </c>
      <c r="K14" s="194" t="s">
        <v>18</v>
      </c>
      <c r="L14" s="194">
        <v>8</v>
      </c>
      <c r="M14" s="194" t="s">
        <v>18</v>
      </c>
      <c r="N14" s="194" t="s">
        <v>18</v>
      </c>
      <c r="O14" s="194">
        <v>1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96196</v>
      </c>
      <c r="E16" s="194">
        <v>102765</v>
      </c>
      <c r="F16" s="193">
        <v>101192</v>
      </c>
      <c r="G16" s="197">
        <v>69400</v>
      </c>
      <c r="H16" s="197">
        <v>31792</v>
      </c>
      <c r="I16" s="197">
        <v>5418</v>
      </c>
      <c r="J16" s="197">
        <v>3032</v>
      </c>
      <c r="K16" s="197">
        <v>3335</v>
      </c>
      <c r="L16" s="197">
        <v>5705</v>
      </c>
      <c r="M16" s="197">
        <v>3939</v>
      </c>
      <c r="N16" s="197">
        <v>5470</v>
      </c>
      <c r="O16" s="197">
        <v>4893</v>
      </c>
    </row>
    <row r="17" spans="1:15" ht="16.5" customHeight="1">
      <c r="A17" s="367"/>
      <c r="B17" s="365" t="s">
        <v>126</v>
      </c>
      <c r="C17" s="365"/>
      <c r="D17" s="194">
        <v>11493</v>
      </c>
      <c r="E17" s="194">
        <v>12994</v>
      </c>
      <c r="F17" s="193">
        <v>10215</v>
      </c>
      <c r="G17" s="197">
        <v>5284</v>
      </c>
      <c r="H17" s="197">
        <v>4931</v>
      </c>
      <c r="I17" s="197">
        <v>934</v>
      </c>
      <c r="J17" s="197" t="s">
        <v>18</v>
      </c>
      <c r="K17" s="197">
        <v>438</v>
      </c>
      <c r="L17" s="197" t="s">
        <v>18</v>
      </c>
      <c r="M17" s="197">
        <v>1834</v>
      </c>
      <c r="N17" s="197">
        <v>1049</v>
      </c>
      <c r="O17" s="197">
        <v>676</v>
      </c>
    </row>
    <row r="18" spans="1:15" ht="21" customHeight="1">
      <c r="A18" s="367"/>
      <c r="B18" s="365" t="s">
        <v>127</v>
      </c>
      <c r="C18" s="365"/>
      <c r="D18" s="194">
        <v>84731</v>
      </c>
      <c r="E18" s="194">
        <v>89757</v>
      </c>
      <c r="F18" s="193">
        <v>91014</v>
      </c>
      <c r="G18" s="194">
        <v>64116</v>
      </c>
      <c r="H18" s="194">
        <v>26898</v>
      </c>
      <c r="I18" s="194">
        <v>4483</v>
      </c>
      <c r="J18" s="194">
        <v>3032</v>
      </c>
      <c r="K18" s="194">
        <v>2889</v>
      </c>
      <c r="L18" s="194">
        <v>5705</v>
      </c>
      <c r="M18" s="194">
        <v>2105</v>
      </c>
      <c r="N18" s="194">
        <v>4421</v>
      </c>
      <c r="O18" s="194">
        <v>4263</v>
      </c>
    </row>
    <row r="19" spans="1:15" ht="18" customHeight="1">
      <c r="A19" s="367"/>
      <c r="B19" s="365" t="s">
        <v>128</v>
      </c>
      <c r="C19" s="365"/>
      <c r="D19" s="194">
        <v>93</v>
      </c>
      <c r="E19" s="194">
        <v>92</v>
      </c>
      <c r="F19" s="193">
        <v>62</v>
      </c>
      <c r="G19" s="194">
        <v>51</v>
      </c>
      <c r="H19" s="194">
        <v>11</v>
      </c>
      <c r="I19" s="194">
        <v>2</v>
      </c>
      <c r="J19" s="194" t="s">
        <v>18</v>
      </c>
      <c r="K19" s="194">
        <v>9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 t="s">
        <v>129</v>
      </c>
      <c r="C20" s="327" t="s">
        <v>130</v>
      </c>
      <c r="D20" s="194">
        <v>3</v>
      </c>
      <c r="E20" s="194">
        <v>1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>
        <v>8</v>
      </c>
      <c r="E21" s="194" t="s">
        <v>18</v>
      </c>
      <c r="F21" s="193">
        <v>6</v>
      </c>
      <c r="G21" s="194">
        <v>6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63254</v>
      </c>
      <c r="E23" s="194">
        <v>64297</v>
      </c>
      <c r="F23" s="193">
        <v>64307</v>
      </c>
      <c r="G23" s="194">
        <v>54457</v>
      </c>
      <c r="H23" s="194">
        <v>9850</v>
      </c>
      <c r="I23" s="194">
        <v>1400</v>
      </c>
      <c r="J23" s="194">
        <v>2323</v>
      </c>
      <c r="K23" s="194">
        <v>774</v>
      </c>
      <c r="L23" s="194">
        <v>2113</v>
      </c>
      <c r="M23" s="194">
        <v>1175</v>
      </c>
      <c r="N23" s="194">
        <v>1146</v>
      </c>
      <c r="O23" s="194">
        <v>919</v>
      </c>
    </row>
    <row r="24" spans="1:15" ht="17.25" customHeight="1">
      <c r="A24" s="364"/>
      <c r="B24" s="365" t="s">
        <v>126</v>
      </c>
      <c r="C24" s="365"/>
      <c r="D24" s="194">
        <v>22318</v>
      </c>
      <c r="E24" s="194">
        <v>24433</v>
      </c>
      <c r="F24" s="193">
        <v>12570</v>
      </c>
      <c r="G24" s="194">
        <v>10010</v>
      </c>
      <c r="H24" s="194">
        <v>2560</v>
      </c>
      <c r="I24" s="194">
        <v>466</v>
      </c>
      <c r="J24" s="194" t="s">
        <v>18</v>
      </c>
      <c r="K24" s="194">
        <v>774</v>
      </c>
      <c r="L24" s="194" t="s">
        <v>18</v>
      </c>
      <c r="M24" s="194">
        <v>629</v>
      </c>
      <c r="N24" s="194">
        <v>40</v>
      </c>
      <c r="O24" s="194">
        <v>651</v>
      </c>
    </row>
    <row r="25" spans="1:15" ht="17.25" customHeight="1">
      <c r="A25" s="364"/>
      <c r="B25" s="366" t="s">
        <v>127</v>
      </c>
      <c r="C25" s="366"/>
      <c r="D25" s="194">
        <v>40936</v>
      </c>
      <c r="E25" s="194">
        <v>39864</v>
      </c>
      <c r="F25" s="193">
        <v>51737</v>
      </c>
      <c r="G25" s="197">
        <v>44447</v>
      </c>
      <c r="H25" s="197">
        <v>7290</v>
      </c>
      <c r="I25" s="197">
        <v>934</v>
      </c>
      <c r="J25" s="197">
        <v>2323</v>
      </c>
      <c r="K25" s="197" t="s">
        <v>18</v>
      </c>
      <c r="L25" s="197">
        <v>2113</v>
      </c>
      <c r="M25" s="197">
        <v>546</v>
      </c>
      <c r="N25" s="197">
        <v>1106</v>
      </c>
      <c r="O25" s="197">
        <v>268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27" t="s">
        <v>130</v>
      </c>
      <c r="D27" s="194" t="s">
        <v>18</v>
      </c>
      <c r="E27" s="194">
        <v>1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>
        <v>3</v>
      </c>
      <c r="E28" s="194">
        <v>1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14292</v>
      </c>
      <c r="E30" s="194">
        <v>15346</v>
      </c>
      <c r="F30" s="193">
        <v>14361</v>
      </c>
      <c r="G30" s="194">
        <v>8287</v>
      </c>
      <c r="H30" s="194">
        <v>6074</v>
      </c>
      <c r="I30" s="194">
        <v>646</v>
      </c>
      <c r="J30" s="194">
        <v>653</v>
      </c>
      <c r="K30" s="194">
        <v>462</v>
      </c>
      <c r="L30" s="194">
        <v>924</v>
      </c>
      <c r="M30" s="194">
        <v>790</v>
      </c>
      <c r="N30" s="194">
        <v>1055</v>
      </c>
      <c r="O30" s="194">
        <v>1544</v>
      </c>
    </row>
    <row r="31" spans="1:15" ht="17.25" customHeight="1">
      <c r="A31" s="361"/>
      <c r="B31" s="348" t="s">
        <v>126</v>
      </c>
      <c r="C31" s="349"/>
      <c r="D31" s="194">
        <v>2934</v>
      </c>
      <c r="E31" s="194">
        <v>9828</v>
      </c>
      <c r="F31" s="193">
        <v>2796</v>
      </c>
      <c r="G31" s="194">
        <v>1561</v>
      </c>
      <c r="H31" s="194">
        <v>1235</v>
      </c>
      <c r="I31" s="194">
        <v>104</v>
      </c>
      <c r="J31" s="194" t="s">
        <v>18</v>
      </c>
      <c r="K31" s="194" t="s">
        <v>18</v>
      </c>
      <c r="L31" s="194" t="s">
        <v>18</v>
      </c>
      <c r="M31" s="194">
        <v>495</v>
      </c>
      <c r="N31" s="194">
        <v>406</v>
      </c>
      <c r="O31" s="194">
        <v>230</v>
      </c>
    </row>
    <row r="32" spans="1:15" ht="17.25" customHeight="1">
      <c r="A32" s="362"/>
      <c r="B32" s="327" t="s">
        <v>127</v>
      </c>
      <c r="C32" s="327"/>
      <c r="D32" s="194">
        <v>11358</v>
      </c>
      <c r="E32" s="194">
        <v>12498</v>
      </c>
      <c r="F32" s="193">
        <v>11565</v>
      </c>
      <c r="G32" s="194">
        <v>6726</v>
      </c>
      <c r="H32" s="194">
        <v>4839</v>
      </c>
      <c r="I32" s="194">
        <v>542</v>
      </c>
      <c r="J32" s="194">
        <v>653</v>
      </c>
      <c r="K32" s="194">
        <v>462</v>
      </c>
      <c r="L32" s="194">
        <v>924</v>
      </c>
      <c r="M32" s="194">
        <v>295</v>
      </c>
      <c r="N32" s="194">
        <v>649</v>
      </c>
      <c r="O32" s="194">
        <v>1314</v>
      </c>
    </row>
    <row r="33" spans="1:15" ht="17.25" customHeight="1">
      <c r="A33" s="362"/>
      <c r="B33" s="327" t="s">
        <v>128</v>
      </c>
      <c r="C33" s="327"/>
      <c r="D33" s="194">
        <v>4</v>
      </c>
      <c r="E33" s="194">
        <v>10</v>
      </c>
      <c r="F33" s="193">
        <v>12</v>
      </c>
      <c r="G33" s="197">
        <v>11</v>
      </c>
      <c r="H33" s="197">
        <v>1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>
        <v>1</v>
      </c>
      <c r="O33" s="197" t="s">
        <v>18</v>
      </c>
    </row>
    <row r="34" spans="1:15" ht="17.25" customHeight="1">
      <c r="A34" s="362"/>
      <c r="B34" s="363" t="s">
        <v>129</v>
      </c>
      <c r="C34" s="327" t="s">
        <v>130</v>
      </c>
      <c r="D34" s="194">
        <v>2</v>
      </c>
      <c r="E34" s="194" t="s">
        <v>18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71404</v>
      </c>
      <c r="E37" s="194">
        <v>65726</v>
      </c>
      <c r="F37" s="193">
        <v>69450</v>
      </c>
      <c r="G37" s="194">
        <v>27793</v>
      </c>
      <c r="H37" s="194">
        <v>41657</v>
      </c>
      <c r="I37" s="194">
        <v>1981</v>
      </c>
      <c r="J37" s="194">
        <v>7551</v>
      </c>
      <c r="K37" s="194">
        <v>8359</v>
      </c>
      <c r="L37" s="194">
        <v>9405</v>
      </c>
      <c r="M37" s="194">
        <v>1431</v>
      </c>
      <c r="N37" s="194">
        <v>4279</v>
      </c>
      <c r="O37" s="194">
        <v>8651</v>
      </c>
    </row>
    <row r="38" spans="1:15" ht="17.25" customHeight="1">
      <c r="A38" s="361"/>
      <c r="B38" s="348" t="s">
        <v>126</v>
      </c>
      <c r="C38" s="349"/>
      <c r="D38" s="194">
        <v>17171</v>
      </c>
      <c r="E38" s="194">
        <v>21050</v>
      </c>
      <c r="F38" s="193">
        <v>15377</v>
      </c>
      <c r="G38" s="194" t="s">
        <v>18</v>
      </c>
      <c r="H38" s="194">
        <v>15377</v>
      </c>
      <c r="I38" s="194">
        <v>1089</v>
      </c>
      <c r="J38" s="194" t="s">
        <v>18</v>
      </c>
      <c r="K38" s="194">
        <v>7678</v>
      </c>
      <c r="L38" s="194" t="s">
        <v>18</v>
      </c>
      <c r="M38" s="194" t="s">
        <v>18</v>
      </c>
      <c r="N38" s="194" t="s">
        <v>18</v>
      </c>
      <c r="O38" s="194">
        <v>6610</v>
      </c>
    </row>
    <row r="39" spans="1:15" ht="17.25" customHeight="1">
      <c r="A39" s="362"/>
      <c r="B39" s="327" t="s">
        <v>127</v>
      </c>
      <c r="C39" s="327"/>
      <c r="D39" s="194">
        <v>54144</v>
      </c>
      <c r="E39" s="194">
        <v>44406</v>
      </c>
      <c r="F39" s="193">
        <v>54073</v>
      </c>
      <c r="G39" s="194">
        <v>27793</v>
      </c>
      <c r="H39" s="194">
        <v>26280</v>
      </c>
      <c r="I39" s="194">
        <v>892</v>
      </c>
      <c r="J39" s="194">
        <v>7551</v>
      </c>
      <c r="K39" s="194">
        <v>681</v>
      </c>
      <c r="L39" s="194">
        <v>9405</v>
      </c>
      <c r="M39" s="194">
        <v>1431</v>
      </c>
      <c r="N39" s="194">
        <v>4279</v>
      </c>
      <c r="O39" s="194">
        <v>2041</v>
      </c>
    </row>
    <row r="40" spans="1:15" ht="17.25" customHeight="1">
      <c r="A40" s="362"/>
      <c r="B40" s="327" t="s">
        <v>128</v>
      </c>
      <c r="C40" s="327"/>
      <c r="D40" s="194">
        <v>361</v>
      </c>
      <c r="E40" s="194">
        <v>279</v>
      </c>
      <c r="F40" s="193" t="s">
        <v>18</v>
      </c>
      <c r="G40" s="197" t="s">
        <v>18</v>
      </c>
      <c r="H40" s="197" t="s">
        <v>18</v>
      </c>
      <c r="I40" s="197" t="s">
        <v>18</v>
      </c>
      <c r="J40" s="197" t="s">
        <v>18</v>
      </c>
      <c r="K40" s="197" t="s">
        <v>18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62"/>
      <c r="B41" s="363" t="s">
        <v>129</v>
      </c>
      <c r="C41" s="327" t="s">
        <v>130</v>
      </c>
      <c r="D41" s="194">
        <v>2</v>
      </c>
      <c r="E41" s="194">
        <v>3</v>
      </c>
      <c r="F41" s="193">
        <v>5</v>
      </c>
      <c r="G41" s="194">
        <v>4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>
        <v>4</v>
      </c>
      <c r="E42" s="194">
        <v>2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5</v>
      </c>
      <c r="M42" s="194" t="s">
        <v>18</v>
      </c>
      <c r="N42" s="194" t="s">
        <v>18</v>
      </c>
      <c r="O42" s="194">
        <v>1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32</v>
      </c>
      <c r="E44" s="194">
        <v>19</v>
      </c>
      <c r="F44" s="193">
        <v>24</v>
      </c>
      <c r="G44" s="194">
        <v>3</v>
      </c>
      <c r="H44" s="194">
        <v>21</v>
      </c>
      <c r="I44" s="194">
        <v>5</v>
      </c>
      <c r="J44" s="194">
        <v>10</v>
      </c>
      <c r="K44" s="194">
        <v>2</v>
      </c>
      <c r="L44" s="194">
        <v>4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32</v>
      </c>
      <c r="E45" s="194">
        <v>19</v>
      </c>
      <c r="F45" s="193">
        <v>24</v>
      </c>
      <c r="G45" s="194">
        <v>3</v>
      </c>
      <c r="H45" s="194">
        <v>21</v>
      </c>
      <c r="I45" s="194">
        <v>5</v>
      </c>
      <c r="J45" s="194">
        <v>10</v>
      </c>
      <c r="K45" s="194">
        <v>2</v>
      </c>
      <c r="L45" s="194">
        <v>4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21</v>
      </c>
      <c r="E46" s="194">
        <v>13</v>
      </c>
      <c r="F46" s="193">
        <v>9</v>
      </c>
      <c r="G46" s="194">
        <v>2</v>
      </c>
      <c r="H46" s="194">
        <v>7</v>
      </c>
      <c r="I46" s="194">
        <v>4</v>
      </c>
      <c r="J46" s="194">
        <v>1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11</v>
      </c>
      <c r="E47" s="194">
        <v>6</v>
      </c>
      <c r="F47" s="193">
        <v>15</v>
      </c>
      <c r="G47" s="197">
        <v>1</v>
      </c>
      <c r="H47" s="197">
        <v>14</v>
      </c>
      <c r="I47" s="197">
        <v>1</v>
      </c>
      <c r="J47" s="197">
        <v>9</v>
      </c>
      <c r="K47" s="197" t="s">
        <v>18</v>
      </c>
      <c r="L47" s="197">
        <v>4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845</v>
      </c>
      <c r="E48" s="194">
        <v>967</v>
      </c>
      <c r="F48" s="193">
        <v>723</v>
      </c>
      <c r="G48" s="197">
        <v>460</v>
      </c>
      <c r="H48" s="197">
        <v>263</v>
      </c>
      <c r="I48" s="197">
        <v>42</v>
      </c>
      <c r="J48" s="197">
        <v>98</v>
      </c>
      <c r="K48" s="197">
        <v>24</v>
      </c>
      <c r="L48" s="197">
        <v>39</v>
      </c>
      <c r="M48" s="197">
        <v>19</v>
      </c>
      <c r="N48" s="197">
        <v>26</v>
      </c>
      <c r="O48" s="197">
        <v>15</v>
      </c>
    </row>
    <row r="49" spans="1:15" ht="17.25" customHeight="1">
      <c r="A49" s="354"/>
      <c r="B49" s="357" t="s">
        <v>126</v>
      </c>
      <c r="C49" s="351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54"/>
      <c r="B50" s="357" t="s">
        <v>127</v>
      </c>
      <c r="C50" s="351"/>
      <c r="D50" s="194">
        <v>507</v>
      </c>
      <c r="E50" s="194">
        <v>546</v>
      </c>
      <c r="F50" s="193">
        <v>364</v>
      </c>
      <c r="G50" s="194">
        <v>277</v>
      </c>
      <c r="H50" s="194">
        <v>87</v>
      </c>
      <c r="I50" s="194">
        <v>11</v>
      </c>
      <c r="J50" s="194">
        <v>34</v>
      </c>
      <c r="K50" s="194" t="s">
        <v>18</v>
      </c>
      <c r="L50" s="194">
        <v>15</v>
      </c>
      <c r="M50" s="194">
        <v>4</v>
      </c>
      <c r="N50" s="194">
        <v>11</v>
      </c>
      <c r="O50" s="194">
        <v>12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>
        <v>1</v>
      </c>
      <c r="E52" s="194">
        <v>6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40</v>
      </c>
      <c r="E53" s="194">
        <v>50</v>
      </c>
      <c r="F53" s="193">
        <v>8</v>
      </c>
      <c r="G53" s="194">
        <v>5</v>
      </c>
      <c r="H53" s="194">
        <v>3</v>
      </c>
      <c r="I53" s="194" t="s">
        <v>18</v>
      </c>
      <c r="J53" s="194" t="s">
        <v>18</v>
      </c>
      <c r="K53" s="194" t="s">
        <v>18</v>
      </c>
      <c r="L53" s="194">
        <v>3</v>
      </c>
      <c r="M53" s="194" t="s">
        <v>18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>
        <v>7</v>
      </c>
      <c r="E55" s="194">
        <v>10</v>
      </c>
      <c r="F55" s="193">
        <v>85</v>
      </c>
      <c r="G55" s="194">
        <v>83</v>
      </c>
      <c r="H55" s="194">
        <v>2</v>
      </c>
      <c r="I55" s="194">
        <v>1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>
        <v>1</v>
      </c>
    </row>
    <row r="56" spans="1:15" ht="14.25" customHeight="1">
      <c r="A56" s="343"/>
      <c r="B56" s="346"/>
      <c r="C56" s="150" t="s">
        <v>122</v>
      </c>
      <c r="D56" s="194">
        <v>7</v>
      </c>
      <c r="E56" s="194">
        <v>10</v>
      </c>
      <c r="F56" s="193">
        <v>84</v>
      </c>
      <c r="G56" s="194">
        <v>83</v>
      </c>
      <c r="H56" s="194">
        <v>1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>
        <v>1</v>
      </c>
    </row>
    <row r="57" spans="1:15" ht="17.25" customHeight="1">
      <c r="A57" s="343"/>
      <c r="B57" s="346"/>
      <c r="C57" s="150" t="s">
        <v>123</v>
      </c>
      <c r="D57" s="194">
        <v>4</v>
      </c>
      <c r="E57" s="194">
        <v>3</v>
      </c>
      <c r="F57" s="193">
        <v>81</v>
      </c>
      <c r="G57" s="194">
        <v>80</v>
      </c>
      <c r="H57" s="194">
        <v>1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>
        <v>1</v>
      </c>
    </row>
    <row r="58" spans="1:15" ht="17.25" customHeight="1">
      <c r="A58" s="343"/>
      <c r="B58" s="347"/>
      <c r="C58" s="150" t="s">
        <v>124</v>
      </c>
      <c r="D58" s="194">
        <v>3</v>
      </c>
      <c r="E58" s="194">
        <v>7</v>
      </c>
      <c r="F58" s="193">
        <v>3</v>
      </c>
      <c r="G58" s="194">
        <v>3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1910</v>
      </c>
      <c r="E59" s="194">
        <v>2105</v>
      </c>
      <c r="F59" s="193">
        <v>2416</v>
      </c>
      <c r="G59" s="194">
        <v>1546</v>
      </c>
      <c r="H59" s="194">
        <v>870</v>
      </c>
      <c r="I59" s="194">
        <v>112</v>
      </c>
      <c r="J59" s="194">
        <v>384</v>
      </c>
      <c r="K59" s="194">
        <v>119</v>
      </c>
      <c r="L59" s="194">
        <v>2</v>
      </c>
      <c r="M59" s="194">
        <v>55</v>
      </c>
      <c r="N59" s="194">
        <v>89</v>
      </c>
      <c r="O59" s="194">
        <v>109</v>
      </c>
    </row>
    <row r="60" spans="1:15" ht="17.25" customHeight="1">
      <c r="A60" s="343"/>
      <c r="B60" s="350" t="s">
        <v>126</v>
      </c>
      <c r="C60" s="351"/>
      <c r="D60" s="194" t="s">
        <v>18</v>
      </c>
      <c r="E60" s="194">
        <v>4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>
      <c r="A61" s="343"/>
      <c r="B61" s="350" t="s">
        <v>127</v>
      </c>
      <c r="C61" s="351"/>
      <c r="D61" s="194">
        <v>832</v>
      </c>
      <c r="E61" s="194">
        <v>981</v>
      </c>
      <c r="F61" s="193">
        <v>997</v>
      </c>
      <c r="G61" s="194">
        <v>733</v>
      </c>
      <c r="H61" s="194">
        <v>264</v>
      </c>
      <c r="I61" s="194">
        <v>24</v>
      </c>
      <c r="J61" s="194">
        <v>108</v>
      </c>
      <c r="K61" s="194">
        <v>34</v>
      </c>
      <c r="L61" s="194">
        <v>2</v>
      </c>
      <c r="M61" s="194">
        <v>12</v>
      </c>
      <c r="N61" s="194">
        <v>59</v>
      </c>
      <c r="O61" s="194">
        <v>25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3</v>
      </c>
      <c r="E63" s="194">
        <v>6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57</v>
      </c>
      <c r="E64" s="197">
        <v>40</v>
      </c>
      <c r="F64" s="196">
        <v>13</v>
      </c>
      <c r="G64" s="194">
        <v>12</v>
      </c>
      <c r="H64" s="194">
        <v>1</v>
      </c>
      <c r="I64" s="194" t="s">
        <v>18</v>
      </c>
      <c r="J64" s="194">
        <v>1</v>
      </c>
      <c r="K64" s="194" t="s">
        <v>18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194</v>
      </c>
      <c r="B3" s="53"/>
      <c r="C3" s="53"/>
    </row>
    <row r="4" spans="1:31" s="294" customFormat="1" ht="27">
      <c r="A4" s="114"/>
      <c r="B4" s="114"/>
      <c r="C4" s="115"/>
      <c r="D4" s="126">
        <v>28</v>
      </c>
      <c r="E4" s="126">
        <v>29</v>
      </c>
      <c r="F4" s="158">
        <v>30</v>
      </c>
      <c r="G4" s="126" t="s">
        <v>2</v>
      </c>
      <c r="H4" s="32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61" t="s">
        <v>119</v>
      </c>
      <c r="B5" s="369" t="s">
        <v>120</v>
      </c>
      <c r="C5" s="130" t="s">
        <v>121</v>
      </c>
      <c r="D5" s="194">
        <v>31</v>
      </c>
      <c r="E5" s="194">
        <v>39</v>
      </c>
      <c r="F5" s="193">
        <v>29</v>
      </c>
      <c r="G5" s="194">
        <v>8</v>
      </c>
      <c r="H5" s="194">
        <v>21</v>
      </c>
      <c r="I5" s="194" t="s">
        <v>18</v>
      </c>
      <c r="J5" s="194">
        <v>6</v>
      </c>
      <c r="K5" s="194">
        <v>1</v>
      </c>
      <c r="L5" s="194">
        <v>6</v>
      </c>
      <c r="M5" s="194" t="s">
        <v>18</v>
      </c>
      <c r="N5" s="194">
        <v>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68"/>
      <c r="B6" s="370"/>
      <c r="C6" s="324" t="s">
        <v>122</v>
      </c>
      <c r="D6" s="194">
        <v>31</v>
      </c>
      <c r="E6" s="194">
        <v>39</v>
      </c>
      <c r="F6" s="193">
        <v>29</v>
      </c>
      <c r="G6" s="194">
        <v>8</v>
      </c>
      <c r="H6" s="194">
        <v>21</v>
      </c>
      <c r="I6" s="194" t="s">
        <v>18</v>
      </c>
      <c r="J6" s="194">
        <v>6</v>
      </c>
      <c r="K6" s="194">
        <v>1</v>
      </c>
      <c r="L6" s="194">
        <v>6</v>
      </c>
      <c r="M6" s="194" t="s">
        <v>18</v>
      </c>
      <c r="N6" s="194">
        <v>8</v>
      </c>
      <c r="O6" s="194" t="s">
        <v>18</v>
      </c>
    </row>
    <row r="7" spans="1:31" ht="17.25" customHeight="1">
      <c r="A7" s="368"/>
      <c r="B7" s="370"/>
      <c r="C7" s="324" t="s">
        <v>123</v>
      </c>
      <c r="D7" s="194">
        <v>18</v>
      </c>
      <c r="E7" s="194">
        <v>25</v>
      </c>
      <c r="F7" s="193">
        <v>16</v>
      </c>
      <c r="G7" s="194">
        <v>4</v>
      </c>
      <c r="H7" s="194">
        <v>12</v>
      </c>
      <c r="I7" s="194" t="s">
        <v>18</v>
      </c>
      <c r="J7" s="194">
        <v>5</v>
      </c>
      <c r="K7" s="194">
        <v>1</v>
      </c>
      <c r="L7" s="194">
        <v>4</v>
      </c>
      <c r="M7" s="194" t="s">
        <v>18</v>
      </c>
      <c r="N7" s="194">
        <v>2</v>
      </c>
      <c r="O7" s="194" t="s">
        <v>18</v>
      </c>
    </row>
    <row r="8" spans="1:31" ht="17.25" customHeight="1">
      <c r="A8" s="368"/>
      <c r="B8" s="371"/>
      <c r="C8" s="324" t="s">
        <v>124</v>
      </c>
      <c r="D8" s="194">
        <v>13</v>
      </c>
      <c r="E8" s="194">
        <v>14</v>
      </c>
      <c r="F8" s="193">
        <v>13</v>
      </c>
      <c r="G8" s="194">
        <v>4</v>
      </c>
      <c r="H8" s="194">
        <v>9</v>
      </c>
      <c r="I8" s="194" t="s">
        <v>18</v>
      </c>
      <c r="J8" s="194">
        <v>1</v>
      </c>
      <c r="K8" s="194" t="s">
        <v>18</v>
      </c>
      <c r="L8" s="194">
        <v>2</v>
      </c>
      <c r="M8" s="194" t="s">
        <v>18</v>
      </c>
      <c r="N8" s="194">
        <v>6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220208</v>
      </c>
      <c r="E9" s="194">
        <v>247901</v>
      </c>
      <c r="F9" s="193">
        <v>251206</v>
      </c>
      <c r="G9" s="194">
        <v>146961</v>
      </c>
      <c r="H9" s="194">
        <v>104245</v>
      </c>
      <c r="I9" s="194">
        <v>9941</v>
      </c>
      <c r="J9" s="194">
        <v>31158</v>
      </c>
      <c r="K9" s="194">
        <v>10048</v>
      </c>
      <c r="L9" s="194">
        <v>17249</v>
      </c>
      <c r="M9" s="194">
        <v>6967</v>
      </c>
      <c r="N9" s="194">
        <v>12724</v>
      </c>
      <c r="O9" s="194">
        <v>16158</v>
      </c>
    </row>
    <row r="10" spans="1:31" ht="17.25" customHeight="1">
      <c r="A10" s="368"/>
      <c r="B10" s="365" t="s">
        <v>126</v>
      </c>
      <c r="C10" s="365"/>
      <c r="D10" s="194">
        <v>115765</v>
      </c>
      <c r="E10" s="194">
        <v>53916</v>
      </c>
      <c r="F10" s="193">
        <v>68309</v>
      </c>
      <c r="G10" s="194">
        <v>21024</v>
      </c>
      <c r="H10" s="194">
        <v>47285</v>
      </c>
      <c r="I10" s="194">
        <v>3225</v>
      </c>
      <c r="J10" s="194">
        <v>22939</v>
      </c>
      <c r="K10" s="194">
        <v>6113</v>
      </c>
      <c r="L10" s="194">
        <v>2219</v>
      </c>
      <c r="M10" s="194">
        <v>3017</v>
      </c>
      <c r="N10" s="194">
        <v>1606</v>
      </c>
      <c r="O10" s="194">
        <v>8166</v>
      </c>
    </row>
    <row r="11" spans="1:31" ht="17.25" customHeight="1">
      <c r="A11" s="368"/>
      <c r="B11" s="365" t="s">
        <v>127</v>
      </c>
      <c r="C11" s="365"/>
      <c r="D11" s="194">
        <v>104088</v>
      </c>
      <c r="E11" s="194">
        <v>192508</v>
      </c>
      <c r="F11" s="193">
        <v>188052</v>
      </c>
      <c r="G11" s="194">
        <v>124959</v>
      </c>
      <c r="H11" s="194">
        <v>63093</v>
      </c>
      <c r="I11" s="194">
        <v>6680</v>
      </c>
      <c r="J11" s="194">
        <v>15009</v>
      </c>
      <c r="K11" s="194">
        <v>3450</v>
      </c>
      <c r="L11" s="194">
        <v>14976</v>
      </c>
      <c r="M11" s="194">
        <v>3936</v>
      </c>
      <c r="N11" s="194">
        <v>11001</v>
      </c>
      <c r="O11" s="194">
        <v>8041</v>
      </c>
    </row>
    <row r="12" spans="1:31" ht="17.25" customHeight="1">
      <c r="A12" s="368"/>
      <c r="B12" s="365" t="s">
        <v>128</v>
      </c>
      <c r="C12" s="365"/>
      <c r="D12" s="194">
        <v>225</v>
      </c>
      <c r="E12" s="194">
        <v>458</v>
      </c>
      <c r="F12" s="193">
        <v>381</v>
      </c>
      <c r="G12" s="194">
        <v>34</v>
      </c>
      <c r="H12" s="194">
        <v>347</v>
      </c>
      <c r="I12" s="194">
        <v>2</v>
      </c>
      <c r="J12" s="194" t="s">
        <v>18</v>
      </c>
      <c r="K12" s="194">
        <v>320</v>
      </c>
      <c r="L12" s="194">
        <v>25</v>
      </c>
      <c r="M12" s="194" t="s">
        <v>18</v>
      </c>
      <c r="N12" s="194" t="s">
        <v>18</v>
      </c>
      <c r="O12" s="194" t="s">
        <v>18</v>
      </c>
    </row>
    <row r="13" spans="1:31" ht="17.25" customHeight="1">
      <c r="A13" s="368"/>
      <c r="B13" s="372" t="s">
        <v>129</v>
      </c>
      <c r="C13" s="325" t="s">
        <v>130</v>
      </c>
      <c r="D13" s="194">
        <v>12</v>
      </c>
      <c r="E13" s="194">
        <v>11</v>
      </c>
      <c r="F13" s="193">
        <v>17</v>
      </c>
      <c r="G13" s="194">
        <v>13</v>
      </c>
      <c r="H13" s="194">
        <v>4</v>
      </c>
      <c r="I13" s="194" t="s">
        <v>18</v>
      </c>
      <c r="J13" s="194">
        <v>3</v>
      </c>
      <c r="K13" s="194">
        <v>1</v>
      </c>
      <c r="L13" s="194" t="s">
        <v>18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68"/>
      <c r="B14" s="372"/>
      <c r="C14" s="138" t="s">
        <v>131</v>
      </c>
      <c r="D14" s="194">
        <v>76</v>
      </c>
      <c r="E14" s="194">
        <v>112</v>
      </c>
      <c r="F14" s="193">
        <v>93</v>
      </c>
      <c r="G14" s="194">
        <v>29</v>
      </c>
      <c r="H14" s="194">
        <v>64</v>
      </c>
      <c r="I14" s="194">
        <v>25</v>
      </c>
      <c r="J14" s="194">
        <v>6</v>
      </c>
      <c r="K14" s="194" t="s">
        <v>18</v>
      </c>
      <c r="L14" s="194">
        <v>19</v>
      </c>
      <c r="M14" s="194">
        <v>4</v>
      </c>
      <c r="N14" s="194" t="s">
        <v>18</v>
      </c>
      <c r="O14" s="194">
        <v>10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186</v>
      </c>
      <c r="C16" s="365"/>
      <c r="D16" s="194">
        <v>86707</v>
      </c>
      <c r="E16" s="194">
        <v>96196</v>
      </c>
      <c r="F16" s="193">
        <v>102765</v>
      </c>
      <c r="G16" s="197">
        <v>62483</v>
      </c>
      <c r="H16" s="197">
        <v>40282</v>
      </c>
      <c r="I16" s="197">
        <v>5365</v>
      </c>
      <c r="J16" s="197">
        <v>13017</v>
      </c>
      <c r="K16" s="197">
        <v>2738</v>
      </c>
      <c r="L16" s="197">
        <v>4840</v>
      </c>
      <c r="M16" s="197">
        <v>3235</v>
      </c>
      <c r="N16" s="197">
        <v>6207</v>
      </c>
      <c r="O16" s="197">
        <v>4880</v>
      </c>
    </row>
    <row r="17" spans="1:15" ht="16.5" customHeight="1">
      <c r="A17" s="367"/>
      <c r="B17" s="365" t="s">
        <v>126</v>
      </c>
      <c r="C17" s="365"/>
      <c r="D17" s="194">
        <v>18527</v>
      </c>
      <c r="E17" s="194">
        <v>11493</v>
      </c>
      <c r="F17" s="193">
        <v>12994</v>
      </c>
      <c r="G17" s="197">
        <v>4029</v>
      </c>
      <c r="H17" s="197">
        <v>8965</v>
      </c>
      <c r="I17" s="197">
        <v>1186</v>
      </c>
      <c r="J17" s="197">
        <v>3003</v>
      </c>
      <c r="K17" s="197">
        <v>344</v>
      </c>
      <c r="L17" s="197">
        <v>1106</v>
      </c>
      <c r="M17" s="197">
        <v>1684</v>
      </c>
      <c r="N17" s="197">
        <v>984</v>
      </c>
      <c r="O17" s="197">
        <v>658</v>
      </c>
    </row>
    <row r="18" spans="1:15" ht="21" customHeight="1">
      <c r="A18" s="367"/>
      <c r="B18" s="365" t="s">
        <v>127</v>
      </c>
      <c r="C18" s="365"/>
      <c r="D18" s="194">
        <v>68133</v>
      </c>
      <c r="E18" s="194">
        <v>84731</v>
      </c>
      <c r="F18" s="193">
        <v>89757</v>
      </c>
      <c r="G18" s="194">
        <v>58429</v>
      </c>
      <c r="H18" s="194">
        <v>31328</v>
      </c>
      <c r="I18" s="194">
        <v>4177</v>
      </c>
      <c r="J18" s="194">
        <v>10014</v>
      </c>
      <c r="K18" s="194">
        <v>2357</v>
      </c>
      <c r="L18" s="194">
        <v>3734</v>
      </c>
      <c r="M18" s="194">
        <v>1551</v>
      </c>
      <c r="N18" s="194">
        <v>5223</v>
      </c>
      <c r="O18" s="194">
        <v>4272</v>
      </c>
    </row>
    <row r="19" spans="1:15" ht="18" customHeight="1">
      <c r="A19" s="367"/>
      <c r="B19" s="365" t="s">
        <v>128</v>
      </c>
      <c r="C19" s="365"/>
      <c r="D19" s="194">
        <v>84</v>
      </c>
      <c r="E19" s="194">
        <v>93</v>
      </c>
      <c r="F19" s="193">
        <v>92</v>
      </c>
      <c r="G19" s="194">
        <v>34</v>
      </c>
      <c r="H19" s="194">
        <v>58</v>
      </c>
      <c r="I19" s="194">
        <v>2</v>
      </c>
      <c r="J19" s="194" t="s">
        <v>18</v>
      </c>
      <c r="K19" s="194">
        <v>41</v>
      </c>
      <c r="L19" s="194">
        <v>15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 t="s">
        <v>129</v>
      </c>
      <c r="C20" s="324" t="s">
        <v>130</v>
      </c>
      <c r="D20" s="194" t="s">
        <v>18</v>
      </c>
      <c r="E20" s="194">
        <v>3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67"/>
      <c r="B21" s="363"/>
      <c r="C21" s="142" t="s">
        <v>131</v>
      </c>
      <c r="D21" s="194">
        <v>7</v>
      </c>
      <c r="E21" s="194">
        <v>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64" t="s">
        <v>142</v>
      </c>
      <c r="B23" s="365" t="s">
        <v>186</v>
      </c>
      <c r="C23" s="365"/>
      <c r="D23" s="194">
        <v>59049</v>
      </c>
      <c r="E23" s="194">
        <v>63254</v>
      </c>
      <c r="F23" s="193">
        <v>64297</v>
      </c>
      <c r="G23" s="194">
        <v>48515</v>
      </c>
      <c r="H23" s="194">
        <v>15782</v>
      </c>
      <c r="I23" s="194">
        <v>1569</v>
      </c>
      <c r="J23" s="194">
        <v>7640</v>
      </c>
      <c r="K23" s="194">
        <v>796</v>
      </c>
      <c r="L23" s="194">
        <v>2195</v>
      </c>
      <c r="M23" s="194">
        <v>1458</v>
      </c>
      <c r="N23" s="194">
        <v>1161</v>
      </c>
      <c r="O23" s="194">
        <v>963</v>
      </c>
    </row>
    <row r="24" spans="1:15" ht="17.25" customHeight="1">
      <c r="A24" s="364"/>
      <c r="B24" s="365" t="s">
        <v>126</v>
      </c>
      <c r="C24" s="365"/>
      <c r="D24" s="194">
        <v>39932</v>
      </c>
      <c r="E24" s="194">
        <v>22318</v>
      </c>
      <c r="F24" s="193">
        <v>24433</v>
      </c>
      <c r="G24" s="194">
        <v>15757</v>
      </c>
      <c r="H24" s="194">
        <v>8676</v>
      </c>
      <c r="I24" s="194">
        <v>509</v>
      </c>
      <c r="J24" s="194">
        <v>4809</v>
      </c>
      <c r="K24" s="194">
        <v>791</v>
      </c>
      <c r="L24" s="194">
        <v>933</v>
      </c>
      <c r="M24" s="194">
        <v>820</v>
      </c>
      <c r="N24" s="194">
        <v>240</v>
      </c>
      <c r="O24" s="194">
        <v>574</v>
      </c>
    </row>
    <row r="25" spans="1:15" ht="17.25" customHeight="1">
      <c r="A25" s="364"/>
      <c r="B25" s="366" t="s">
        <v>127</v>
      </c>
      <c r="C25" s="366"/>
      <c r="D25" s="194">
        <v>19124</v>
      </c>
      <c r="E25" s="194">
        <v>40936</v>
      </c>
      <c r="F25" s="193">
        <v>39864</v>
      </c>
      <c r="G25" s="197">
        <v>32758</v>
      </c>
      <c r="H25" s="197">
        <v>7106</v>
      </c>
      <c r="I25" s="197">
        <v>1060</v>
      </c>
      <c r="J25" s="197">
        <v>2831</v>
      </c>
      <c r="K25" s="197">
        <v>5</v>
      </c>
      <c r="L25" s="197">
        <v>1262</v>
      </c>
      <c r="M25" s="197">
        <v>638</v>
      </c>
      <c r="N25" s="197">
        <v>921</v>
      </c>
      <c r="O25" s="197">
        <v>389</v>
      </c>
    </row>
    <row r="26" spans="1:15" ht="17.25" customHeight="1">
      <c r="A26" s="364"/>
      <c r="B26" s="365" t="s">
        <v>128</v>
      </c>
      <c r="C26" s="365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64"/>
      <c r="B27" s="363" t="s">
        <v>129</v>
      </c>
      <c r="C27" s="324" t="s">
        <v>130</v>
      </c>
      <c r="D27" s="194">
        <v>1</v>
      </c>
      <c r="E27" s="194" t="s">
        <v>18</v>
      </c>
      <c r="F27" s="193">
        <v>1</v>
      </c>
      <c r="G27" s="194">
        <v>1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64"/>
      <c r="B28" s="363"/>
      <c r="C28" s="146" t="s">
        <v>131</v>
      </c>
      <c r="D28" s="194" t="s">
        <v>18</v>
      </c>
      <c r="E28" s="194">
        <v>3</v>
      </c>
      <c r="F28" s="193">
        <v>1</v>
      </c>
      <c r="G28" s="194">
        <v>1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61" t="s">
        <v>196</v>
      </c>
      <c r="B30" s="348" t="s">
        <v>186</v>
      </c>
      <c r="C30" s="349"/>
      <c r="D30" s="194">
        <v>10841</v>
      </c>
      <c r="E30" s="194">
        <v>14292</v>
      </c>
      <c r="F30" s="193">
        <v>15346</v>
      </c>
      <c r="G30" s="194">
        <v>8302</v>
      </c>
      <c r="H30" s="194">
        <v>7044</v>
      </c>
      <c r="I30" s="194">
        <v>596</v>
      </c>
      <c r="J30" s="194">
        <v>2327</v>
      </c>
      <c r="K30" s="194">
        <v>257</v>
      </c>
      <c r="L30" s="194">
        <v>795</v>
      </c>
      <c r="M30" s="194">
        <v>767</v>
      </c>
      <c r="N30" s="194">
        <v>903</v>
      </c>
      <c r="O30" s="194">
        <v>1399</v>
      </c>
    </row>
    <row r="31" spans="1:15" ht="17.25" customHeight="1">
      <c r="A31" s="361"/>
      <c r="B31" s="348" t="s">
        <v>126</v>
      </c>
      <c r="C31" s="349"/>
      <c r="D31" s="194">
        <v>3016</v>
      </c>
      <c r="E31" s="194">
        <v>2934</v>
      </c>
      <c r="F31" s="193">
        <v>9828</v>
      </c>
      <c r="G31" s="194">
        <v>1238</v>
      </c>
      <c r="H31" s="194">
        <v>8590</v>
      </c>
      <c r="I31" s="194">
        <v>94</v>
      </c>
      <c r="J31" s="194">
        <v>7267</v>
      </c>
      <c r="K31" s="194" t="s">
        <v>18</v>
      </c>
      <c r="L31" s="194">
        <v>180</v>
      </c>
      <c r="M31" s="194">
        <v>513</v>
      </c>
      <c r="N31" s="194">
        <v>382</v>
      </c>
      <c r="O31" s="194">
        <v>154</v>
      </c>
    </row>
    <row r="32" spans="1:15" ht="17.25" customHeight="1">
      <c r="A32" s="362"/>
      <c r="B32" s="324" t="s">
        <v>127</v>
      </c>
      <c r="C32" s="324"/>
      <c r="D32" s="194">
        <v>8808</v>
      </c>
      <c r="E32" s="194">
        <v>11358</v>
      </c>
      <c r="F32" s="193">
        <v>12498</v>
      </c>
      <c r="G32" s="194">
        <v>7064</v>
      </c>
      <c r="H32" s="194">
        <v>5434</v>
      </c>
      <c r="I32" s="194">
        <v>502</v>
      </c>
      <c r="J32" s="194">
        <v>2040</v>
      </c>
      <c r="K32" s="194">
        <v>257</v>
      </c>
      <c r="L32" s="194">
        <v>615</v>
      </c>
      <c r="M32" s="194">
        <v>254</v>
      </c>
      <c r="N32" s="194">
        <v>521</v>
      </c>
      <c r="O32" s="194">
        <v>1245</v>
      </c>
    </row>
    <row r="33" spans="1:15" ht="17.25" customHeight="1">
      <c r="A33" s="362"/>
      <c r="B33" s="324" t="s">
        <v>128</v>
      </c>
      <c r="C33" s="324"/>
      <c r="D33" s="194">
        <v>4</v>
      </c>
      <c r="E33" s="194">
        <v>4</v>
      </c>
      <c r="F33" s="193">
        <v>10</v>
      </c>
      <c r="G33" s="197" t="s">
        <v>18</v>
      </c>
      <c r="H33" s="197">
        <v>10</v>
      </c>
      <c r="I33" s="197" t="s">
        <v>18</v>
      </c>
      <c r="J33" s="197" t="s">
        <v>18</v>
      </c>
      <c r="K33" s="197" t="s">
        <v>18</v>
      </c>
      <c r="L33" s="197">
        <v>10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62"/>
      <c r="B34" s="363" t="s">
        <v>129</v>
      </c>
      <c r="C34" s="324" t="s">
        <v>130</v>
      </c>
      <c r="D34" s="194" t="s">
        <v>18</v>
      </c>
      <c r="E34" s="194">
        <v>2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62"/>
      <c r="B35" s="363"/>
      <c r="C35" s="142" t="s">
        <v>131</v>
      </c>
      <c r="D35" s="194">
        <v>7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61" t="s">
        <v>197</v>
      </c>
      <c r="B37" s="348" t="s">
        <v>186</v>
      </c>
      <c r="C37" s="349"/>
      <c r="D37" s="194">
        <v>61319</v>
      </c>
      <c r="E37" s="194">
        <v>71404</v>
      </c>
      <c r="F37" s="193">
        <v>65726</v>
      </c>
      <c r="G37" s="194">
        <v>25674</v>
      </c>
      <c r="H37" s="194">
        <v>40052</v>
      </c>
      <c r="I37" s="194">
        <v>2298</v>
      </c>
      <c r="J37" s="194">
        <v>7860</v>
      </c>
      <c r="K37" s="194">
        <v>5988</v>
      </c>
      <c r="L37" s="194">
        <v>9298</v>
      </c>
      <c r="M37" s="194">
        <v>1480</v>
      </c>
      <c r="N37" s="194">
        <v>4236</v>
      </c>
      <c r="O37" s="194">
        <v>8892</v>
      </c>
    </row>
    <row r="38" spans="1:15" ht="17.25" customHeight="1">
      <c r="A38" s="361"/>
      <c r="B38" s="348" t="s">
        <v>126</v>
      </c>
      <c r="C38" s="349"/>
      <c r="D38" s="194">
        <v>54288</v>
      </c>
      <c r="E38" s="194">
        <v>17171</v>
      </c>
      <c r="F38" s="193">
        <v>21050</v>
      </c>
      <c r="G38" s="194" t="s">
        <v>18</v>
      </c>
      <c r="H38" s="194">
        <v>21050</v>
      </c>
      <c r="I38" s="194">
        <v>1436</v>
      </c>
      <c r="J38" s="194">
        <v>7860</v>
      </c>
      <c r="K38" s="194">
        <v>4978</v>
      </c>
      <c r="L38" s="194" t="s">
        <v>18</v>
      </c>
      <c r="M38" s="194" t="s">
        <v>18</v>
      </c>
      <c r="N38" s="194" t="s">
        <v>18</v>
      </c>
      <c r="O38" s="194">
        <v>6776</v>
      </c>
    </row>
    <row r="39" spans="1:15" ht="17.25" customHeight="1">
      <c r="A39" s="362"/>
      <c r="B39" s="324" t="s">
        <v>127</v>
      </c>
      <c r="C39" s="324"/>
      <c r="D39" s="194">
        <v>6954</v>
      </c>
      <c r="E39" s="194">
        <v>54144</v>
      </c>
      <c r="F39" s="193">
        <v>44406</v>
      </c>
      <c r="G39" s="194">
        <v>25674</v>
      </c>
      <c r="H39" s="194">
        <v>18732</v>
      </c>
      <c r="I39" s="194">
        <v>862</v>
      </c>
      <c r="J39" s="194" t="s">
        <v>18</v>
      </c>
      <c r="K39" s="194">
        <v>740</v>
      </c>
      <c r="L39" s="194">
        <v>9298</v>
      </c>
      <c r="M39" s="194">
        <v>1480</v>
      </c>
      <c r="N39" s="194">
        <v>4236</v>
      </c>
      <c r="O39" s="194">
        <v>2116</v>
      </c>
    </row>
    <row r="40" spans="1:15" ht="17.25" customHeight="1">
      <c r="A40" s="362"/>
      <c r="B40" s="324" t="s">
        <v>128</v>
      </c>
      <c r="C40" s="324"/>
      <c r="D40" s="194">
        <v>137</v>
      </c>
      <c r="E40" s="194">
        <v>361</v>
      </c>
      <c r="F40" s="193">
        <v>279</v>
      </c>
      <c r="G40" s="197" t="s">
        <v>18</v>
      </c>
      <c r="H40" s="197">
        <v>279</v>
      </c>
      <c r="I40" s="197" t="s">
        <v>18</v>
      </c>
      <c r="J40" s="197" t="s">
        <v>18</v>
      </c>
      <c r="K40" s="197">
        <v>279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62"/>
      <c r="B41" s="363" t="s">
        <v>129</v>
      </c>
      <c r="C41" s="324" t="s">
        <v>130</v>
      </c>
      <c r="D41" s="194">
        <v>4</v>
      </c>
      <c r="E41" s="194">
        <v>2</v>
      </c>
      <c r="F41" s="193">
        <v>3</v>
      </c>
      <c r="G41" s="194">
        <v>2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62"/>
      <c r="B42" s="363"/>
      <c r="C42" s="142" t="s">
        <v>131</v>
      </c>
      <c r="D42" s="194">
        <v>1</v>
      </c>
      <c r="E42" s="194">
        <v>4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2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54" t="s">
        <v>166</v>
      </c>
      <c r="B44" s="355" t="s">
        <v>120</v>
      </c>
      <c r="C44" s="150" t="s">
        <v>121</v>
      </c>
      <c r="D44" s="194">
        <v>28</v>
      </c>
      <c r="E44" s="194">
        <v>32</v>
      </c>
      <c r="F44" s="193">
        <v>19</v>
      </c>
      <c r="G44" s="194">
        <v>6</v>
      </c>
      <c r="H44" s="194">
        <v>13</v>
      </c>
      <c r="I44" s="194" t="s">
        <v>18</v>
      </c>
      <c r="J44" s="194">
        <v>6</v>
      </c>
      <c r="K44" s="194">
        <v>1</v>
      </c>
      <c r="L44" s="194">
        <v>6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54"/>
      <c r="B45" s="355"/>
      <c r="C45" s="150" t="s">
        <v>122</v>
      </c>
      <c r="D45" s="194">
        <v>28</v>
      </c>
      <c r="E45" s="194">
        <v>32</v>
      </c>
      <c r="F45" s="193">
        <v>19</v>
      </c>
      <c r="G45" s="194">
        <v>6</v>
      </c>
      <c r="H45" s="194">
        <v>13</v>
      </c>
      <c r="I45" s="194" t="s">
        <v>18</v>
      </c>
      <c r="J45" s="194">
        <v>6</v>
      </c>
      <c r="K45" s="194">
        <v>1</v>
      </c>
      <c r="L45" s="194">
        <v>6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54"/>
      <c r="B46" s="355"/>
      <c r="C46" s="150" t="s">
        <v>123</v>
      </c>
      <c r="D46" s="194">
        <v>16</v>
      </c>
      <c r="E46" s="194">
        <v>21</v>
      </c>
      <c r="F46" s="193">
        <v>13</v>
      </c>
      <c r="G46" s="194">
        <v>3</v>
      </c>
      <c r="H46" s="194">
        <v>10</v>
      </c>
      <c r="I46" s="194" t="s">
        <v>18</v>
      </c>
      <c r="J46" s="194">
        <v>5</v>
      </c>
      <c r="K46" s="194">
        <v>1</v>
      </c>
      <c r="L46" s="194">
        <v>4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4"/>
      <c r="B47" s="356"/>
      <c r="C47" s="150" t="s">
        <v>124</v>
      </c>
      <c r="D47" s="194">
        <v>12</v>
      </c>
      <c r="E47" s="194">
        <v>11</v>
      </c>
      <c r="F47" s="193">
        <v>6</v>
      </c>
      <c r="G47" s="197">
        <v>3</v>
      </c>
      <c r="H47" s="197">
        <v>3</v>
      </c>
      <c r="I47" s="197" t="s">
        <v>18</v>
      </c>
      <c r="J47" s="197">
        <v>1</v>
      </c>
      <c r="K47" s="197" t="s">
        <v>18</v>
      </c>
      <c r="L47" s="197">
        <v>2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54"/>
      <c r="B48" s="348" t="s">
        <v>186</v>
      </c>
      <c r="C48" s="349"/>
      <c r="D48" s="194">
        <v>752</v>
      </c>
      <c r="E48" s="194">
        <v>845</v>
      </c>
      <c r="F48" s="193">
        <v>967</v>
      </c>
      <c r="G48" s="197">
        <v>544</v>
      </c>
      <c r="H48" s="197">
        <v>423</v>
      </c>
      <c r="I48" s="197">
        <v>113</v>
      </c>
      <c r="J48" s="197">
        <v>121</v>
      </c>
      <c r="K48" s="197">
        <v>58</v>
      </c>
      <c r="L48" s="197">
        <v>41</v>
      </c>
      <c r="M48" s="197">
        <v>10</v>
      </c>
      <c r="N48" s="197">
        <v>61</v>
      </c>
      <c r="O48" s="197">
        <v>19</v>
      </c>
    </row>
    <row r="49" spans="1:15" ht="17.25" customHeight="1">
      <c r="A49" s="354"/>
      <c r="B49" s="357" t="s">
        <v>126</v>
      </c>
      <c r="C49" s="351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54"/>
      <c r="B50" s="357" t="s">
        <v>127</v>
      </c>
      <c r="C50" s="351"/>
      <c r="D50" s="194">
        <v>493</v>
      </c>
      <c r="E50" s="194">
        <v>507</v>
      </c>
      <c r="F50" s="193">
        <v>546</v>
      </c>
      <c r="G50" s="194">
        <v>341</v>
      </c>
      <c r="H50" s="194">
        <v>205</v>
      </c>
      <c r="I50" s="194">
        <v>79</v>
      </c>
      <c r="J50" s="194">
        <v>41</v>
      </c>
      <c r="K50" s="194">
        <v>25</v>
      </c>
      <c r="L50" s="194">
        <v>21</v>
      </c>
      <c r="M50" s="194">
        <v>1</v>
      </c>
      <c r="N50" s="194">
        <v>20</v>
      </c>
      <c r="O50" s="194">
        <v>18</v>
      </c>
    </row>
    <row r="51" spans="1:15" ht="17.25" customHeight="1">
      <c r="A51" s="354"/>
      <c r="B51" s="345" t="s">
        <v>128</v>
      </c>
      <c r="C51" s="358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54"/>
      <c r="B52" s="359" t="s">
        <v>129</v>
      </c>
      <c r="C52" s="150" t="s">
        <v>150</v>
      </c>
      <c r="D52" s="194">
        <v>3</v>
      </c>
      <c r="E52" s="194">
        <v>1</v>
      </c>
      <c r="F52" s="193">
        <v>6</v>
      </c>
      <c r="G52" s="194">
        <v>5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4"/>
      <c r="B53" s="360"/>
      <c r="C53" s="151" t="s">
        <v>131</v>
      </c>
      <c r="D53" s="194">
        <v>24</v>
      </c>
      <c r="E53" s="194">
        <v>40</v>
      </c>
      <c r="F53" s="193">
        <v>50</v>
      </c>
      <c r="G53" s="194">
        <v>8</v>
      </c>
      <c r="H53" s="194">
        <v>42</v>
      </c>
      <c r="I53" s="194">
        <v>25</v>
      </c>
      <c r="J53" s="194">
        <v>4</v>
      </c>
      <c r="K53" s="194" t="s">
        <v>18</v>
      </c>
      <c r="L53" s="194">
        <v>7</v>
      </c>
      <c r="M53" s="194" t="s">
        <v>18</v>
      </c>
      <c r="N53" s="194" t="s">
        <v>18</v>
      </c>
      <c r="O53" s="194">
        <v>6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42" t="s">
        <v>167</v>
      </c>
      <c r="B55" s="345" t="s">
        <v>120</v>
      </c>
      <c r="C55" s="150" t="s">
        <v>121</v>
      </c>
      <c r="D55" s="194">
        <v>3</v>
      </c>
      <c r="E55" s="194">
        <v>7</v>
      </c>
      <c r="F55" s="193">
        <v>10</v>
      </c>
      <c r="G55" s="194">
        <v>2</v>
      </c>
      <c r="H55" s="194">
        <v>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>
        <v>8</v>
      </c>
      <c r="O55" s="194" t="s">
        <v>18</v>
      </c>
    </row>
    <row r="56" spans="1:15" ht="14.25" customHeight="1">
      <c r="A56" s="343"/>
      <c r="B56" s="346"/>
      <c r="C56" s="150" t="s">
        <v>122</v>
      </c>
      <c r="D56" s="194">
        <v>3</v>
      </c>
      <c r="E56" s="194">
        <v>7</v>
      </c>
      <c r="F56" s="193">
        <v>10</v>
      </c>
      <c r="G56" s="194">
        <v>2</v>
      </c>
      <c r="H56" s="194">
        <v>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>
        <v>8</v>
      </c>
      <c r="O56" s="194" t="s">
        <v>18</v>
      </c>
    </row>
    <row r="57" spans="1:15" ht="17.25" customHeight="1">
      <c r="A57" s="343"/>
      <c r="B57" s="346"/>
      <c r="C57" s="150" t="s">
        <v>123</v>
      </c>
      <c r="D57" s="194">
        <v>2</v>
      </c>
      <c r="E57" s="194">
        <v>4</v>
      </c>
      <c r="F57" s="193">
        <v>3</v>
      </c>
      <c r="G57" s="194">
        <v>1</v>
      </c>
      <c r="H57" s="194">
        <v>2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>
        <v>2</v>
      </c>
      <c r="O57" s="194" t="s">
        <v>18</v>
      </c>
    </row>
    <row r="58" spans="1:15" ht="17.25" customHeight="1">
      <c r="A58" s="343"/>
      <c r="B58" s="347"/>
      <c r="C58" s="150" t="s">
        <v>124</v>
      </c>
      <c r="D58" s="194">
        <v>1</v>
      </c>
      <c r="E58" s="194">
        <v>3</v>
      </c>
      <c r="F58" s="193">
        <v>7</v>
      </c>
      <c r="G58" s="194">
        <v>1</v>
      </c>
      <c r="H58" s="194">
        <v>6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>
        <v>6</v>
      </c>
      <c r="O58" s="194" t="s">
        <v>18</v>
      </c>
    </row>
    <row r="59" spans="1:15" ht="17.25" customHeight="1">
      <c r="A59" s="343"/>
      <c r="B59" s="348" t="s">
        <v>186</v>
      </c>
      <c r="C59" s="349"/>
      <c r="D59" s="194">
        <v>1540</v>
      </c>
      <c r="E59" s="194">
        <v>1910</v>
      </c>
      <c r="F59" s="193">
        <v>2105</v>
      </c>
      <c r="G59" s="194">
        <v>1443</v>
      </c>
      <c r="H59" s="194">
        <v>662</v>
      </c>
      <c r="I59" s="194" t="s">
        <v>18</v>
      </c>
      <c r="J59" s="194">
        <v>193</v>
      </c>
      <c r="K59" s="194">
        <v>211</v>
      </c>
      <c r="L59" s="194">
        <v>80</v>
      </c>
      <c r="M59" s="194">
        <v>17</v>
      </c>
      <c r="N59" s="194">
        <v>156</v>
      </c>
      <c r="O59" s="194">
        <v>5</v>
      </c>
    </row>
    <row r="60" spans="1:15" ht="17.25" customHeight="1">
      <c r="A60" s="343"/>
      <c r="B60" s="350" t="s">
        <v>126</v>
      </c>
      <c r="C60" s="351"/>
      <c r="D60" s="194">
        <v>2</v>
      </c>
      <c r="E60" s="194" t="s">
        <v>18</v>
      </c>
      <c r="F60" s="193">
        <v>4</v>
      </c>
      <c r="G60" s="323" t="s">
        <v>18</v>
      </c>
      <c r="H60" s="323">
        <v>4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4</v>
      </c>
    </row>
    <row r="61" spans="1:15" ht="17.25" customHeight="1">
      <c r="A61" s="343"/>
      <c r="B61" s="350" t="s">
        <v>127</v>
      </c>
      <c r="C61" s="351"/>
      <c r="D61" s="194">
        <v>576</v>
      </c>
      <c r="E61" s="194">
        <v>832</v>
      </c>
      <c r="F61" s="193">
        <v>981</v>
      </c>
      <c r="G61" s="194">
        <v>693</v>
      </c>
      <c r="H61" s="194">
        <v>288</v>
      </c>
      <c r="I61" s="194" t="s">
        <v>18</v>
      </c>
      <c r="J61" s="194">
        <v>83</v>
      </c>
      <c r="K61" s="194">
        <v>66</v>
      </c>
      <c r="L61" s="194">
        <v>46</v>
      </c>
      <c r="M61" s="194">
        <v>12</v>
      </c>
      <c r="N61" s="194">
        <v>80</v>
      </c>
      <c r="O61" s="194">
        <v>1</v>
      </c>
    </row>
    <row r="62" spans="1:15" ht="17.25" customHeight="1">
      <c r="A62" s="343"/>
      <c r="B62" s="350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43"/>
      <c r="B63" s="352" t="s">
        <v>129</v>
      </c>
      <c r="C63" s="150" t="s">
        <v>130</v>
      </c>
      <c r="D63" s="194">
        <v>4</v>
      </c>
      <c r="E63" s="194">
        <v>3</v>
      </c>
      <c r="F63" s="193">
        <v>6</v>
      </c>
      <c r="G63" s="194">
        <v>4</v>
      </c>
      <c r="H63" s="194">
        <v>2</v>
      </c>
      <c r="I63" s="194" t="s">
        <v>18</v>
      </c>
      <c r="J63" s="194">
        <v>2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44"/>
      <c r="B64" s="353"/>
      <c r="C64" s="154" t="s">
        <v>131</v>
      </c>
      <c r="D64" s="197">
        <v>37</v>
      </c>
      <c r="E64" s="197">
        <v>57</v>
      </c>
      <c r="F64" s="196">
        <v>40</v>
      </c>
      <c r="G64" s="194">
        <v>20</v>
      </c>
      <c r="H64" s="194">
        <v>20</v>
      </c>
      <c r="I64" s="194" t="s">
        <v>18</v>
      </c>
      <c r="J64" s="194">
        <v>2</v>
      </c>
      <c r="K64" s="194" t="s">
        <v>18</v>
      </c>
      <c r="L64" s="194">
        <v>12</v>
      </c>
      <c r="M64" s="194">
        <v>4</v>
      </c>
      <c r="N64" s="194" t="s">
        <v>18</v>
      </c>
      <c r="O64" s="194">
        <v>2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60:C60"/>
    <mergeCell ref="B61:C61"/>
    <mergeCell ref="B62:C62"/>
    <mergeCell ref="B63:B64"/>
    <mergeCell ref="B59:C59"/>
    <mergeCell ref="A30:A35"/>
    <mergeCell ref="B30:C30"/>
    <mergeCell ref="B34:B35"/>
    <mergeCell ref="A44:A53"/>
    <mergeCell ref="B44:B47"/>
    <mergeCell ref="B49:C49"/>
    <mergeCell ref="B50:C50"/>
    <mergeCell ref="B51:C51"/>
    <mergeCell ref="B52:B53"/>
    <mergeCell ref="A37:A42"/>
    <mergeCell ref="B37:C37"/>
    <mergeCell ref="B38:C38"/>
    <mergeCell ref="B41:B42"/>
    <mergeCell ref="B31:C31"/>
    <mergeCell ref="B48:C48"/>
    <mergeCell ref="A16:A21"/>
    <mergeCell ref="B16:C16"/>
    <mergeCell ref="B18:C18"/>
    <mergeCell ref="B19:C19"/>
    <mergeCell ref="B20:B21"/>
    <mergeCell ref="B17:C17"/>
    <mergeCell ref="A23:A28"/>
    <mergeCell ref="B23:C23"/>
    <mergeCell ref="B25:C25"/>
    <mergeCell ref="B26:C26"/>
    <mergeCell ref="B27:B28"/>
    <mergeCell ref="B24:C24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192</v>
      </c>
      <c r="B3" s="53"/>
      <c r="C3" s="53"/>
    </row>
    <row r="4" spans="1:31" s="294" customFormat="1" ht="27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1" t="s">
        <v>119</v>
      </c>
      <c r="B5" s="369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8"/>
      <c r="B6" s="370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>
      <c r="A7" s="368"/>
      <c r="B7" s="370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>
      <c r="A8" s="368"/>
      <c r="B8" s="371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>
      <c r="A9" s="368"/>
      <c r="B9" s="365" t="s">
        <v>186</v>
      </c>
      <c r="C9" s="365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>
      <c r="A10" s="368"/>
      <c r="B10" s="365" t="s">
        <v>126</v>
      </c>
      <c r="C10" s="365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>
      <c r="A11" s="368"/>
      <c r="B11" s="365" t="s">
        <v>127</v>
      </c>
      <c r="C11" s="365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>
      <c r="A12" s="368"/>
      <c r="B12" s="365" t="s">
        <v>128</v>
      </c>
      <c r="C12" s="365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>
      <c r="A13" s="368"/>
      <c r="B13" s="372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>
      <c r="A14" s="368"/>
      <c r="B14" s="372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126</v>
      </c>
      <c r="C16" s="365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>
      <c r="A17" s="367"/>
      <c r="B17" s="365" t="s">
        <v>127</v>
      </c>
      <c r="C17" s="365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>
      <c r="A18" s="367"/>
      <c r="B18" s="365" t="s">
        <v>128</v>
      </c>
      <c r="C18" s="365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>
      <c r="A19" s="367"/>
      <c r="B19" s="363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>
        <v>0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64" t="s">
        <v>142</v>
      </c>
      <c r="B22" s="366" t="s">
        <v>126</v>
      </c>
      <c r="C22" s="366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>
      <c r="A23" s="364"/>
      <c r="B23" s="366" t="s">
        <v>127</v>
      </c>
      <c r="C23" s="366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>
      <c r="A24" s="364"/>
      <c r="B24" s="365" t="s">
        <v>128</v>
      </c>
      <c r="C24" s="365"/>
      <c r="D24" s="194" t="s">
        <v>18</v>
      </c>
      <c r="E24" s="194" t="s">
        <v>18</v>
      </c>
      <c r="F24" s="193" t="s">
        <v>18</v>
      </c>
      <c r="G24" s="194" t="s">
        <v>18</v>
      </c>
      <c r="H24" s="194">
        <v>0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64"/>
      <c r="B25" s="363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>
        <v>0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64"/>
      <c r="B26" s="363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61" t="s">
        <v>143</v>
      </c>
      <c r="B28" s="365" t="s">
        <v>126</v>
      </c>
      <c r="C28" s="365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>
      <c r="A29" s="362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>
      <c r="A30" s="362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62"/>
      <c r="B31" s="363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>
      <c r="A32" s="362"/>
      <c r="B32" s="363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>
        <v>0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54" t="s">
        <v>166</v>
      </c>
      <c r="B34" s="355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>
      <c r="A35" s="354"/>
      <c r="B35" s="355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>
      <c r="A36" s="354"/>
      <c r="B36" s="355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>
      <c r="A37" s="354"/>
      <c r="B37" s="356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>
      <c r="A38" s="354"/>
      <c r="B38" s="357" t="s">
        <v>126</v>
      </c>
      <c r="C38" s="351"/>
      <c r="D38" s="194">
        <v>9</v>
      </c>
      <c r="E38" s="194" t="s">
        <v>18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54"/>
      <c r="B39" s="357" t="s">
        <v>127</v>
      </c>
      <c r="C39" s="351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>
      <c r="A40" s="354"/>
      <c r="B40" s="345" t="s">
        <v>128</v>
      </c>
      <c r="C40" s="358"/>
      <c r="D40" s="194" t="s">
        <v>18</v>
      </c>
      <c r="E40" s="194" t="s">
        <v>18</v>
      </c>
      <c r="F40" s="193" t="s">
        <v>18</v>
      </c>
      <c r="G40" s="194" t="s">
        <v>18</v>
      </c>
      <c r="H40" s="194">
        <v>0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54"/>
      <c r="B41" s="359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>
        <v>0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54"/>
      <c r="B42" s="360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42" t="s">
        <v>167</v>
      </c>
      <c r="B44" s="345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>
      <c r="A45" s="343"/>
      <c r="B45" s="346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>
      <c r="A46" s="343"/>
      <c r="B46" s="346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>
        <v>0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43"/>
      <c r="B47" s="347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>
      <c r="A48" s="343"/>
      <c r="B48" s="350" t="s">
        <v>126</v>
      </c>
      <c r="C48" s="351"/>
      <c r="D48" s="194" t="s">
        <v>18</v>
      </c>
      <c r="E48" s="194">
        <v>2</v>
      </c>
      <c r="F48" s="322" t="s">
        <v>18</v>
      </c>
      <c r="G48" s="323" t="s">
        <v>18</v>
      </c>
      <c r="H48" s="323">
        <v>0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43"/>
      <c r="B49" s="350" t="s">
        <v>127</v>
      </c>
      <c r="C49" s="351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>
      <c r="A50" s="343"/>
      <c r="B50" s="350" t="s">
        <v>128</v>
      </c>
      <c r="C50" s="351"/>
      <c r="D50" s="194" t="s">
        <v>18</v>
      </c>
      <c r="E50" s="194" t="s">
        <v>18</v>
      </c>
      <c r="F50" s="193" t="s">
        <v>18</v>
      </c>
      <c r="G50" s="194" t="s">
        <v>18</v>
      </c>
      <c r="H50" s="194">
        <v>0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43"/>
      <c r="B51" s="352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44"/>
      <c r="B52" s="353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191</v>
      </c>
      <c r="B3" s="53"/>
      <c r="C3" s="53"/>
    </row>
    <row r="4" spans="1:31" s="294" customFormat="1" ht="27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1" t="s">
        <v>119</v>
      </c>
      <c r="B5" s="369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8"/>
      <c r="B6" s="370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>
      <c r="A7" s="368"/>
      <c r="B7" s="370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>
      <c r="A8" s="368"/>
      <c r="B8" s="371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>
      <c r="A9" s="368"/>
      <c r="B9" s="365" t="s">
        <v>186</v>
      </c>
      <c r="C9" s="365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>
      <c r="A10" s="368"/>
      <c r="B10" s="365" t="s">
        <v>126</v>
      </c>
      <c r="C10" s="365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>
      <c r="A11" s="368"/>
      <c r="B11" s="365" t="s">
        <v>127</v>
      </c>
      <c r="C11" s="365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>
      <c r="A12" s="368"/>
      <c r="B12" s="365" t="s">
        <v>128</v>
      </c>
      <c r="C12" s="365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>
      <c r="A13" s="368"/>
      <c r="B13" s="372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68"/>
      <c r="B14" s="372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126</v>
      </c>
      <c r="C16" s="365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>
      <c r="A17" s="367"/>
      <c r="B17" s="365" t="s">
        <v>127</v>
      </c>
      <c r="C17" s="365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>
      <c r="A18" s="367"/>
      <c r="B18" s="365" t="s">
        <v>128</v>
      </c>
      <c r="C18" s="365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67"/>
      <c r="B19" s="363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64" t="s">
        <v>142</v>
      </c>
      <c r="B22" s="366" t="s">
        <v>126</v>
      </c>
      <c r="C22" s="366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>
      <c r="A23" s="364"/>
      <c r="B23" s="366" t="s">
        <v>127</v>
      </c>
      <c r="C23" s="366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>
      <c r="A24" s="364"/>
      <c r="B24" s="365" t="s">
        <v>128</v>
      </c>
      <c r="C24" s="365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64"/>
      <c r="B25" s="363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64"/>
      <c r="B26" s="363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61" t="s">
        <v>143</v>
      </c>
      <c r="B28" s="365" t="s">
        <v>126</v>
      </c>
      <c r="C28" s="365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>
      <c r="A29" s="362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>
      <c r="A30" s="362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>
      <c r="A31" s="362"/>
      <c r="B31" s="363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62"/>
      <c r="B32" s="363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54" t="s">
        <v>166</v>
      </c>
      <c r="B34" s="355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>
      <c r="A35" s="354"/>
      <c r="B35" s="355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>
      <c r="A36" s="354"/>
      <c r="B36" s="355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54"/>
      <c r="B37" s="356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>
      <c r="A38" s="354"/>
      <c r="B38" s="357" t="s">
        <v>126</v>
      </c>
      <c r="C38" s="351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54"/>
      <c r="B39" s="357" t="s">
        <v>127</v>
      </c>
      <c r="C39" s="351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>
      <c r="A40" s="354"/>
      <c r="B40" s="345" t="s">
        <v>128</v>
      </c>
      <c r="C40" s="358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54"/>
      <c r="B41" s="359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54"/>
      <c r="B42" s="360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42" t="s">
        <v>167</v>
      </c>
      <c r="B44" s="345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>
      <c r="A45" s="343"/>
      <c r="B45" s="346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>
      <c r="A46" s="343"/>
      <c r="B46" s="346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>
      <c r="A47" s="343"/>
      <c r="B47" s="347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>
      <c r="A48" s="343"/>
      <c r="B48" s="350" t="s">
        <v>126</v>
      </c>
      <c r="C48" s="351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43"/>
      <c r="B49" s="350" t="s">
        <v>127</v>
      </c>
      <c r="C49" s="351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>
      <c r="A50" s="343"/>
      <c r="B50" s="350" t="s">
        <v>128</v>
      </c>
      <c r="C50" s="351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43"/>
      <c r="B51" s="352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44"/>
      <c r="B52" s="353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190</v>
      </c>
      <c r="B3" s="53"/>
      <c r="C3" s="53"/>
    </row>
    <row r="4" spans="1:31" s="294" customFormat="1" ht="27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1" t="s">
        <v>119</v>
      </c>
      <c r="B5" s="369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8"/>
      <c r="B6" s="370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>
      <c r="A7" s="368"/>
      <c r="B7" s="370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>
      <c r="A8" s="368"/>
      <c r="B8" s="371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>
      <c r="A9" s="368"/>
      <c r="B9" s="365" t="s">
        <v>186</v>
      </c>
      <c r="C9" s="365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>
      <c r="A10" s="368"/>
      <c r="B10" s="365" t="s">
        <v>126</v>
      </c>
      <c r="C10" s="365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>
      <c r="A11" s="368"/>
      <c r="B11" s="365" t="s">
        <v>127</v>
      </c>
      <c r="C11" s="365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>
      <c r="A12" s="368"/>
      <c r="B12" s="365" t="s">
        <v>128</v>
      </c>
      <c r="C12" s="365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>
      <c r="A13" s="368"/>
      <c r="B13" s="372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68"/>
      <c r="B14" s="372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67" t="s">
        <v>141</v>
      </c>
      <c r="B16" s="365" t="s">
        <v>126</v>
      </c>
      <c r="C16" s="365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>
      <c r="A17" s="367"/>
      <c r="B17" s="365" t="s">
        <v>127</v>
      </c>
      <c r="C17" s="365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>
      <c r="A18" s="367"/>
      <c r="B18" s="365" t="s">
        <v>128</v>
      </c>
      <c r="C18" s="365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67"/>
      <c r="B19" s="363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7"/>
      <c r="B20" s="363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64" t="s">
        <v>142</v>
      </c>
      <c r="B22" s="366" t="s">
        <v>126</v>
      </c>
      <c r="C22" s="366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>
      <c r="A23" s="364"/>
      <c r="B23" s="366" t="s">
        <v>127</v>
      </c>
      <c r="C23" s="366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>
      <c r="A24" s="364"/>
      <c r="B24" s="365" t="s">
        <v>128</v>
      </c>
      <c r="C24" s="365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64"/>
      <c r="B25" s="363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64"/>
      <c r="B26" s="363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61" t="s">
        <v>143</v>
      </c>
      <c r="B28" s="365" t="s">
        <v>126</v>
      </c>
      <c r="C28" s="365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>
      <c r="A29" s="362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>
      <c r="A30" s="362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62"/>
      <c r="B31" s="363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62"/>
      <c r="B32" s="363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54" t="s">
        <v>166</v>
      </c>
      <c r="B34" s="355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>
      <c r="A35" s="354"/>
      <c r="B35" s="355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>
      <c r="A36" s="354"/>
      <c r="B36" s="355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54"/>
      <c r="B37" s="356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>
      <c r="A38" s="354"/>
      <c r="B38" s="357" t="s">
        <v>126</v>
      </c>
      <c r="C38" s="351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54"/>
      <c r="B39" s="357" t="s">
        <v>127</v>
      </c>
      <c r="C39" s="351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>
      <c r="A40" s="354"/>
      <c r="B40" s="345" t="s">
        <v>128</v>
      </c>
      <c r="C40" s="358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54"/>
      <c r="B41" s="359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54"/>
      <c r="B42" s="360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>
      <c r="A44" s="342" t="s">
        <v>167</v>
      </c>
      <c r="B44" s="345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>
      <c r="A45" s="343"/>
      <c r="B45" s="346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>
      <c r="A46" s="343"/>
      <c r="B46" s="346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43"/>
      <c r="B47" s="347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>
      <c r="A48" s="343"/>
      <c r="B48" s="350" t="s">
        <v>126</v>
      </c>
      <c r="C48" s="351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>
      <c r="A49" s="343"/>
      <c r="B49" s="350" t="s">
        <v>127</v>
      </c>
      <c r="C49" s="351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>
      <c r="A50" s="343"/>
      <c r="B50" s="350" t="s">
        <v>128</v>
      </c>
      <c r="C50" s="351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43"/>
      <c r="B51" s="352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44"/>
      <c r="B52" s="353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74" t="s">
        <v>119</v>
      </c>
      <c r="B5" s="369" t="s">
        <v>120</v>
      </c>
      <c r="C5" s="130" t="s">
        <v>121</v>
      </c>
      <c r="D5" s="192">
        <v>57</v>
      </c>
      <c r="E5" s="361" t="s">
        <v>119</v>
      </c>
      <c r="F5" s="369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75"/>
      <c r="B6" s="370"/>
      <c r="C6" s="307" t="s">
        <v>122</v>
      </c>
      <c r="D6" s="192">
        <v>57</v>
      </c>
      <c r="E6" s="368"/>
      <c r="F6" s="370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75"/>
      <c r="B7" s="370"/>
      <c r="C7" s="307" t="s">
        <v>123</v>
      </c>
      <c r="D7" s="192">
        <v>22</v>
      </c>
      <c r="E7" s="368"/>
      <c r="F7" s="370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75"/>
      <c r="B8" s="371"/>
      <c r="C8" s="307" t="s">
        <v>124</v>
      </c>
      <c r="D8" s="192">
        <v>35</v>
      </c>
      <c r="E8" s="368"/>
      <c r="F8" s="371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75"/>
      <c r="B9" s="365" t="s">
        <v>125</v>
      </c>
      <c r="C9" s="365"/>
      <c r="D9" s="192">
        <v>19347</v>
      </c>
      <c r="E9" s="368"/>
      <c r="F9" s="365" t="s">
        <v>186</v>
      </c>
      <c r="G9" s="365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75"/>
      <c r="B10" s="365" t="s">
        <v>126</v>
      </c>
      <c r="C10" s="365"/>
      <c r="D10" s="192">
        <v>157747</v>
      </c>
      <c r="E10" s="368"/>
      <c r="F10" s="365" t="s">
        <v>126</v>
      </c>
      <c r="G10" s="365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75"/>
      <c r="B11" s="365" t="s">
        <v>127</v>
      </c>
      <c r="C11" s="365"/>
      <c r="D11" s="192">
        <v>54287</v>
      </c>
      <c r="E11" s="368"/>
      <c r="F11" s="365" t="s">
        <v>127</v>
      </c>
      <c r="G11" s="365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75"/>
      <c r="B12" s="365" t="s">
        <v>128</v>
      </c>
      <c r="C12" s="365"/>
      <c r="D12" s="192">
        <v>121</v>
      </c>
      <c r="E12" s="368"/>
      <c r="F12" s="365" t="s">
        <v>128</v>
      </c>
      <c r="G12" s="365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75"/>
      <c r="B13" s="372" t="s">
        <v>129</v>
      </c>
      <c r="C13" s="308" t="s">
        <v>130</v>
      </c>
      <c r="D13" s="195">
        <v>15</v>
      </c>
      <c r="E13" s="368"/>
      <c r="F13" s="372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75"/>
      <c r="B14" s="372"/>
      <c r="C14" s="138" t="s">
        <v>131</v>
      </c>
      <c r="D14" s="195">
        <v>799</v>
      </c>
      <c r="E14" s="368"/>
      <c r="F14" s="372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73" t="s">
        <v>141</v>
      </c>
      <c r="B16" s="365" t="s">
        <v>126</v>
      </c>
      <c r="C16" s="365"/>
      <c r="D16" s="192">
        <v>24461</v>
      </c>
      <c r="E16" s="367" t="s">
        <v>141</v>
      </c>
      <c r="F16" s="365" t="s">
        <v>126</v>
      </c>
      <c r="G16" s="365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73"/>
      <c r="B17" s="365" t="s">
        <v>127</v>
      </c>
      <c r="C17" s="365"/>
      <c r="D17" s="192">
        <v>43626</v>
      </c>
      <c r="E17" s="367"/>
      <c r="F17" s="365" t="s">
        <v>127</v>
      </c>
      <c r="G17" s="365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73"/>
      <c r="B18" s="365" t="s">
        <v>128</v>
      </c>
      <c r="C18" s="365"/>
      <c r="D18" s="192">
        <v>70</v>
      </c>
      <c r="E18" s="367"/>
      <c r="F18" s="365" t="s">
        <v>128</v>
      </c>
      <c r="G18" s="365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73"/>
      <c r="B19" s="363" t="s">
        <v>129</v>
      </c>
      <c r="C19" s="307" t="s">
        <v>130</v>
      </c>
      <c r="D19" s="192">
        <v>2</v>
      </c>
      <c r="E19" s="367"/>
      <c r="F19" s="363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73"/>
      <c r="B20" s="363"/>
      <c r="C20" s="142" t="s">
        <v>131</v>
      </c>
      <c r="D20" s="192">
        <v>9</v>
      </c>
      <c r="E20" s="367"/>
      <c r="F20" s="363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76" t="s">
        <v>142</v>
      </c>
      <c r="B22" s="366" t="s">
        <v>126</v>
      </c>
      <c r="C22" s="366"/>
      <c r="D22" s="192">
        <v>54130</v>
      </c>
      <c r="E22" s="364" t="s">
        <v>142</v>
      </c>
      <c r="F22" s="366" t="s">
        <v>126</v>
      </c>
      <c r="G22" s="366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76"/>
      <c r="B23" s="366" t="s">
        <v>127</v>
      </c>
      <c r="C23" s="366"/>
      <c r="D23" s="192">
        <v>2147</v>
      </c>
      <c r="E23" s="364"/>
      <c r="F23" s="366" t="s">
        <v>127</v>
      </c>
      <c r="G23" s="366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76"/>
      <c r="B24" s="365" t="s">
        <v>128</v>
      </c>
      <c r="C24" s="365"/>
      <c r="D24" s="192">
        <v>4</v>
      </c>
      <c r="E24" s="364"/>
      <c r="F24" s="365" t="s">
        <v>128</v>
      </c>
      <c r="G24" s="365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76"/>
      <c r="B25" s="363" t="s">
        <v>129</v>
      </c>
      <c r="C25" s="307" t="s">
        <v>130</v>
      </c>
      <c r="D25" s="192">
        <v>1</v>
      </c>
      <c r="E25" s="364"/>
      <c r="F25" s="363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76"/>
      <c r="B26" s="363"/>
      <c r="C26" s="146" t="s">
        <v>131</v>
      </c>
      <c r="D26" s="195">
        <v>4</v>
      </c>
      <c r="E26" s="364"/>
      <c r="F26" s="363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77" t="s">
        <v>143</v>
      </c>
      <c r="B28" s="365" t="s">
        <v>126</v>
      </c>
      <c r="C28" s="365"/>
      <c r="D28" s="192">
        <v>2505</v>
      </c>
      <c r="E28" s="361" t="s">
        <v>143</v>
      </c>
      <c r="F28" s="365" t="s">
        <v>126</v>
      </c>
      <c r="G28" s="365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78"/>
      <c r="B29" s="307" t="s">
        <v>127</v>
      </c>
      <c r="C29" s="307"/>
      <c r="D29" s="192">
        <v>4687</v>
      </c>
      <c r="E29" s="362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78"/>
      <c r="B30" s="307" t="s">
        <v>128</v>
      </c>
      <c r="C30" s="307"/>
      <c r="D30" s="192">
        <v>2</v>
      </c>
      <c r="E30" s="362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78"/>
      <c r="B31" s="363" t="s">
        <v>129</v>
      </c>
      <c r="C31" s="307" t="s">
        <v>130</v>
      </c>
      <c r="D31" s="192" t="s">
        <v>18</v>
      </c>
      <c r="E31" s="362"/>
      <c r="F31" s="363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78"/>
      <c r="B32" s="363"/>
      <c r="C32" s="142" t="s">
        <v>131</v>
      </c>
      <c r="D32" s="192" t="s">
        <v>18</v>
      </c>
      <c r="E32" s="362"/>
      <c r="F32" s="363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79" t="s">
        <v>147</v>
      </c>
      <c r="B34" s="379"/>
      <c r="C34" s="380"/>
      <c r="D34" s="192">
        <v>19347</v>
      </c>
      <c r="E34" s="354" t="s">
        <v>166</v>
      </c>
      <c r="F34" s="355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79" t="s">
        <v>148</v>
      </c>
      <c r="B35" s="379"/>
      <c r="C35" s="380"/>
      <c r="D35" s="192">
        <v>19183</v>
      </c>
      <c r="E35" s="354"/>
      <c r="F35" s="355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79" t="s">
        <v>149</v>
      </c>
      <c r="B36" s="379"/>
      <c r="C36" s="380"/>
      <c r="D36" s="192">
        <v>164</v>
      </c>
      <c r="E36" s="354"/>
      <c r="F36" s="355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54"/>
      <c r="F37" s="356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81" t="s">
        <v>161</v>
      </c>
      <c r="B38" s="383" t="s">
        <v>126</v>
      </c>
      <c r="C38" s="384"/>
      <c r="D38" s="195">
        <v>22587</v>
      </c>
      <c r="E38" s="354"/>
      <c r="F38" s="357" t="s">
        <v>126</v>
      </c>
      <c r="G38" s="351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81"/>
      <c r="B39" s="385" t="s">
        <v>127</v>
      </c>
      <c r="C39" s="351"/>
      <c r="D39" s="192">
        <v>330</v>
      </c>
      <c r="E39" s="354"/>
      <c r="F39" s="357" t="s">
        <v>127</v>
      </c>
      <c r="G39" s="351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81"/>
      <c r="B40" s="385" t="s">
        <v>128</v>
      </c>
      <c r="C40" s="351"/>
      <c r="D40" s="192" t="s">
        <v>18</v>
      </c>
      <c r="E40" s="354"/>
      <c r="F40" s="345" t="s">
        <v>128</v>
      </c>
      <c r="G40" s="358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81"/>
      <c r="B41" s="386" t="s">
        <v>129</v>
      </c>
      <c r="C41" s="150" t="s">
        <v>130</v>
      </c>
      <c r="D41" s="192">
        <v>1</v>
      </c>
      <c r="E41" s="354"/>
      <c r="F41" s="359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82"/>
      <c r="B42" s="356"/>
      <c r="C42" s="151" t="s">
        <v>131</v>
      </c>
      <c r="D42" s="198">
        <v>40</v>
      </c>
      <c r="E42" s="354"/>
      <c r="F42" s="360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87" t="s">
        <v>166</v>
      </c>
      <c r="B44" s="355" t="s">
        <v>120</v>
      </c>
      <c r="C44" s="150" t="s">
        <v>121</v>
      </c>
      <c r="D44" s="195">
        <v>45</v>
      </c>
      <c r="E44" s="342" t="s">
        <v>167</v>
      </c>
      <c r="F44" s="345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88"/>
      <c r="B45" s="355"/>
      <c r="C45" s="150" t="s">
        <v>122</v>
      </c>
      <c r="D45" s="195">
        <v>45</v>
      </c>
      <c r="E45" s="343"/>
      <c r="F45" s="346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88"/>
      <c r="B46" s="355"/>
      <c r="C46" s="150" t="s">
        <v>123</v>
      </c>
      <c r="D46" s="195">
        <v>16</v>
      </c>
      <c r="E46" s="343"/>
      <c r="F46" s="346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88"/>
      <c r="B47" s="356"/>
      <c r="C47" s="150" t="s">
        <v>124</v>
      </c>
      <c r="D47" s="195">
        <v>29</v>
      </c>
      <c r="E47" s="343"/>
      <c r="F47" s="347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88"/>
      <c r="B48" s="345" t="s">
        <v>125</v>
      </c>
      <c r="C48" s="358"/>
      <c r="D48" s="195" t="s">
        <v>18</v>
      </c>
      <c r="E48" s="343"/>
      <c r="F48" s="350" t="s">
        <v>126</v>
      </c>
      <c r="G48" s="351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88"/>
      <c r="B49" s="345" t="s">
        <v>126</v>
      </c>
      <c r="C49" s="358"/>
      <c r="D49" s="195" t="s">
        <v>18</v>
      </c>
      <c r="E49" s="343"/>
      <c r="F49" s="350" t="s">
        <v>127</v>
      </c>
      <c r="G49" s="351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88"/>
      <c r="B50" s="345" t="s">
        <v>127</v>
      </c>
      <c r="C50" s="358"/>
      <c r="D50" s="195">
        <v>1270</v>
      </c>
      <c r="E50" s="343"/>
      <c r="F50" s="350" t="s">
        <v>128</v>
      </c>
      <c r="G50" s="351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88"/>
      <c r="B51" s="345" t="s">
        <v>128</v>
      </c>
      <c r="C51" s="358"/>
      <c r="D51" s="195">
        <v>11</v>
      </c>
      <c r="E51" s="343"/>
      <c r="F51" s="352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88"/>
      <c r="B52" s="355" t="s">
        <v>129</v>
      </c>
      <c r="C52" s="150" t="s">
        <v>150</v>
      </c>
      <c r="D52" s="195">
        <v>3</v>
      </c>
      <c r="E52" s="344"/>
      <c r="F52" s="353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89"/>
      <c r="B53" s="356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87" t="s">
        <v>167</v>
      </c>
      <c r="B55" s="355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88"/>
      <c r="B56" s="355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88"/>
      <c r="B57" s="355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88"/>
      <c r="B58" s="356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88"/>
      <c r="B59" s="345" t="s">
        <v>125</v>
      </c>
      <c r="C59" s="358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88"/>
      <c r="B60" s="345" t="s">
        <v>126</v>
      </c>
      <c r="C60" s="358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88"/>
      <c r="B61" s="345" t="s">
        <v>127</v>
      </c>
      <c r="C61" s="358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88"/>
      <c r="B62" s="345" t="s">
        <v>128</v>
      </c>
      <c r="C62" s="358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88"/>
      <c r="B63" s="355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90"/>
      <c r="B64" s="391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H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74" t="s">
        <v>119</v>
      </c>
      <c r="B5" s="369" t="s">
        <v>120</v>
      </c>
      <c r="C5" s="130" t="s">
        <v>121</v>
      </c>
      <c r="D5" s="192">
        <v>72</v>
      </c>
      <c r="E5" s="192">
        <v>57</v>
      </c>
      <c r="F5" s="361" t="s">
        <v>119</v>
      </c>
      <c r="G5" s="369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75"/>
      <c r="B6" s="370"/>
      <c r="C6" s="216" t="s">
        <v>122</v>
      </c>
      <c r="D6" s="192">
        <v>72</v>
      </c>
      <c r="E6" s="192">
        <v>57</v>
      </c>
      <c r="F6" s="368"/>
      <c r="G6" s="370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75"/>
      <c r="B7" s="370"/>
      <c r="C7" s="216" t="s">
        <v>123</v>
      </c>
      <c r="D7" s="192">
        <v>23</v>
      </c>
      <c r="E7" s="192">
        <v>22</v>
      </c>
      <c r="F7" s="368"/>
      <c r="G7" s="370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75"/>
      <c r="B8" s="371"/>
      <c r="C8" s="216" t="s">
        <v>124</v>
      </c>
      <c r="D8" s="192">
        <v>49</v>
      </c>
      <c r="E8" s="192">
        <v>35</v>
      </c>
      <c r="F8" s="368"/>
      <c r="G8" s="371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75"/>
      <c r="B9" s="365" t="s">
        <v>125</v>
      </c>
      <c r="C9" s="365"/>
      <c r="D9" s="192">
        <v>20332</v>
      </c>
      <c r="E9" s="192">
        <v>19347</v>
      </c>
      <c r="F9" s="368"/>
      <c r="G9" s="365" t="s">
        <v>186</v>
      </c>
      <c r="H9" s="365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75"/>
      <c r="B10" s="365" t="s">
        <v>126</v>
      </c>
      <c r="C10" s="365"/>
      <c r="D10" s="192">
        <v>192406</v>
      </c>
      <c r="E10" s="192">
        <v>157747</v>
      </c>
      <c r="F10" s="368"/>
      <c r="G10" s="365" t="s">
        <v>126</v>
      </c>
      <c r="H10" s="365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75"/>
      <c r="B11" s="365" t="s">
        <v>127</v>
      </c>
      <c r="C11" s="365"/>
      <c r="D11" s="192">
        <v>40800</v>
      </c>
      <c r="E11" s="192">
        <v>54287</v>
      </c>
      <c r="F11" s="368"/>
      <c r="G11" s="365" t="s">
        <v>127</v>
      </c>
      <c r="H11" s="365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75"/>
      <c r="B12" s="365" t="s">
        <v>128</v>
      </c>
      <c r="C12" s="365"/>
      <c r="D12" s="192">
        <v>73</v>
      </c>
      <c r="E12" s="192">
        <v>121</v>
      </c>
      <c r="F12" s="368"/>
      <c r="G12" s="365" t="s">
        <v>128</v>
      </c>
      <c r="H12" s="365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75"/>
      <c r="B13" s="372" t="s">
        <v>129</v>
      </c>
      <c r="C13" s="217" t="s">
        <v>130</v>
      </c>
      <c r="D13" s="195">
        <v>18</v>
      </c>
      <c r="E13" s="195">
        <v>15</v>
      </c>
      <c r="F13" s="368"/>
      <c r="G13" s="372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75"/>
      <c r="B14" s="372"/>
      <c r="C14" s="138" t="s">
        <v>131</v>
      </c>
      <c r="D14" s="195">
        <v>468</v>
      </c>
      <c r="E14" s="195">
        <v>799</v>
      </c>
      <c r="F14" s="368"/>
      <c r="G14" s="372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73" t="s">
        <v>141</v>
      </c>
      <c r="B16" s="365" t="s">
        <v>126</v>
      </c>
      <c r="C16" s="365"/>
      <c r="D16" s="192">
        <v>27773</v>
      </c>
      <c r="E16" s="192">
        <v>24461</v>
      </c>
      <c r="F16" s="367" t="s">
        <v>141</v>
      </c>
      <c r="G16" s="365" t="s">
        <v>126</v>
      </c>
      <c r="H16" s="365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73"/>
      <c r="B17" s="365" t="s">
        <v>127</v>
      </c>
      <c r="C17" s="365"/>
      <c r="D17" s="192">
        <v>30311</v>
      </c>
      <c r="E17" s="192">
        <v>43626</v>
      </c>
      <c r="F17" s="367"/>
      <c r="G17" s="365" t="s">
        <v>127</v>
      </c>
      <c r="H17" s="365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73"/>
      <c r="B18" s="365" t="s">
        <v>128</v>
      </c>
      <c r="C18" s="365"/>
      <c r="D18" s="192">
        <v>11</v>
      </c>
      <c r="E18" s="192">
        <v>70</v>
      </c>
      <c r="F18" s="367"/>
      <c r="G18" s="365" t="s">
        <v>128</v>
      </c>
      <c r="H18" s="365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73"/>
      <c r="B19" s="363" t="s">
        <v>129</v>
      </c>
      <c r="C19" s="216" t="s">
        <v>130</v>
      </c>
      <c r="D19" s="192" t="s">
        <v>18</v>
      </c>
      <c r="E19" s="192">
        <v>2</v>
      </c>
      <c r="F19" s="367"/>
      <c r="G19" s="363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73"/>
      <c r="B20" s="363"/>
      <c r="C20" s="142" t="s">
        <v>131</v>
      </c>
      <c r="D20" s="192">
        <v>1</v>
      </c>
      <c r="E20" s="192">
        <v>9</v>
      </c>
      <c r="F20" s="367"/>
      <c r="G20" s="363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76" t="s">
        <v>142</v>
      </c>
      <c r="B22" s="366" t="s">
        <v>126</v>
      </c>
      <c r="C22" s="366"/>
      <c r="D22" s="192">
        <v>56266</v>
      </c>
      <c r="E22" s="192">
        <v>54130</v>
      </c>
      <c r="F22" s="364" t="s">
        <v>142</v>
      </c>
      <c r="G22" s="366" t="s">
        <v>126</v>
      </c>
      <c r="H22" s="366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76"/>
      <c r="B23" s="366" t="s">
        <v>127</v>
      </c>
      <c r="C23" s="366"/>
      <c r="D23" s="192">
        <v>2088</v>
      </c>
      <c r="E23" s="192">
        <v>2147</v>
      </c>
      <c r="F23" s="364"/>
      <c r="G23" s="366" t="s">
        <v>127</v>
      </c>
      <c r="H23" s="366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76"/>
      <c r="B24" s="365" t="s">
        <v>128</v>
      </c>
      <c r="C24" s="365"/>
      <c r="D24" s="192" t="s">
        <v>18</v>
      </c>
      <c r="E24" s="192">
        <v>4</v>
      </c>
      <c r="F24" s="364"/>
      <c r="G24" s="365" t="s">
        <v>128</v>
      </c>
      <c r="H24" s="365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76"/>
      <c r="B25" s="363" t="s">
        <v>129</v>
      </c>
      <c r="C25" s="216" t="s">
        <v>130</v>
      </c>
      <c r="D25" s="192">
        <v>1</v>
      </c>
      <c r="E25" s="192">
        <v>1</v>
      </c>
      <c r="F25" s="364"/>
      <c r="G25" s="363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76"/>
      <c r="B26" s="363"/>
      <c r="C26" s="146" t="s">
        <v>131</v>
      </c>
      <c r="D26" s="195" t="s">
        <v>18</v>
      </c>
      <c r="E26" s="195">
        <v>4</v>
      </c>
      <c r="F26" s="364"/>
      <c r="G26" s="363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77" t="s">
        <v>143</v>
      </c>
      <c r="B28" s="365" t="s">
        <v>126</v>
      </c>
      <c r="C28" s="365"/>
      <c r="D28" s="192">
        <v>3274</v>
      </c>
      <c r="E28" s="192">
        <v>2505</v>
      </c>
      <c r="F28" s="361" t="s">
        <v>143</v>
      </c>
      <c r="G28" s="365" t="s">
        <v>126</v>
      </c>
      <c r="H28" s="365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78"/>
      <c r="B29" s="216" t="s">
        <v>127</v>
      </c>
      <c r="C29" s="216"/>
      <c r="D29" s="192">
        <v>4249</v>
      </c>
      <c r="E29" s="192">
        <v>4687</v>
      </c>
      <c r="F29" s="362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78"/>
      <c r="B30" s="216" t="s">
        <v>128</v>
      </c>
      <c r="C30" s="216"/>
      <c r="D30" s="192" t="s">
        <v>18</v>
      </c>
      <c r="E30" s="192">
        <v>2</v>
      </c>
      <c r="F30" s="362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78"/>
      <c r="B31" s="363" t="s">
        <v>129</v>
      </c>
      <c r="C31" s="216" t="s">
        <v>130</v>
      </c>
      <c r="D31" s="192" t="s">
        <v>18</v>
      </c>
      <c r="E31" s="192" t="s">
        <v>18</v>
      </c>
      <c r="F31" s="362"/>
      <c r="G31" s="363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78"/>
      <c r="B32" s="363"/>
      <c r="C32" s="142" t="s">
        <v>131</v>
      </c>
      <c r="D32" s="192" t="s">
        <v>18</v>
      </c>
      <c r="E32" s="192" t="s">
        <v>18</v>
      </c>
      <c r="F32" s="362"/>
      <c r="G32" s="363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79" t="s">
        <v>147</v>
      </c>
      <c r="B34" s="379"/>
      <c r="C34" s="380"/>
      <c r="D34" s="192">
        <v>20332</v>
      </c>
      <c r="E34" s="192">
        <v>19347</v>
      </c>
      <c r="F34" s="354" t="s">
        <v>166</v>
      </c>
      <c r="G34" s="355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79" t="s">
        <v>148</v>
      </c>
      <c r="B35" s="379"/>
      <c r="C35" s="380"/>
      <c r="D35" s="192">
        <v>20142</v>
      </c>
      <c r="E35" s="192">
        <v>19183</v>
      </c>
      <c r="F35" s="354"/>
      <c r="G35" s="355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79" t="s">
        <v>149</v>
      </c>
      <c r="B36" s="379"/>
      <c r="C36" s="380"/>
      <c r="D36" s="192">
        <v>190</v>
      </c>
      <c r="E36" s="192">
        <v>164</v>
      </c>
      <c r="F36" s="354"/>
      <c r="G36" s="355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54"/>
      <c r="G37" s="356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81" t="s">
        <v>161</v>
      </c>
      <c r="B38" s="383" t="s">
        <v>126</v>
      </c>
      <c r="C38" s="384"/>
      <c r="D38" s="195">
        <v>23450</v>
      </c>
      <c r="E38" s="195">
        <v>22587</v>
      </c>
      <c r="F38" s="354"/>
      <c r="G38" s="357" t="s">
        <v>126</v>
      </c>
      <c r="H38" s="351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81"/>
      <c r="B39" s="385" t="s">
        <v>127</v>
      </c>
      <c r="C39" s="351"/>
      <c r="D39" s="192">
        <v>174</v>
      </c>
      <c r="E39" s="192">
        <v>330</v>
      </c>
      <c r="F39" s="354"/>
      <c r="G39" s="357" t="s">
        <v>127</v>
      </c>
      <c r="H39" s="351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81"/>
      <c r="B40" s="385" t="s">
        <v>128</v>
      </c>
      <c r="C40" s="351"/>
      <c r="D40" s="192">
        <v>1</v>
      </c>
      <c r="E40" s="192" t="s">
        <v>18</v>
      </c>
      <c r="F40" s="354"/>
      <c r="G40" s="345" t="s">
        <v>128</v>
      </c>
      <c r="H40" s="358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81"/>
      <c r="B41" s="386" t="s">
        <v>129</v>
      </c>
      <c r="C41" s="150" t="s">
        <v>130</v>
      </c>
      <c r="D41" s="192">
        <v>1</v>
      </c>
      <c r="E41" s="192">
        <v>1</v>
      </c>
      <c r="F41" s="354"/>
      <c r="G41" s="359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82"/>
      <c r="B42" s="356"/>
      <c r="C42" s="151" t="s">
        <v>131</v>
      </c>
      <c r="D42" s="198">
        <v>35</v>
      </c>
      <c r="E42" s="198">
        <v>40</v>
      </c>
      <c r="F42" s="354"/>
      <c r="G42" s="360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87" t="s">
        <v>166</v>
      </c>
      <c r="B44" s="355" t="s">
        <v>120</v>
      </c>
      <c r="C44" s="150" t="s">
        <v>121</v>
      </c>
      <c r="D44" s="195">
        <v>55</v>
      </c>
      <c r="E44" s="195">
        <v>45</v>
      </c>
      <c r="F44" s="342" t="s">
        <v>167</v>
      </c>
      <c r="G44" s="345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88"/>
      <c r="B45" s="355"/>
      <c r="C45" s="150" t="s">
        <v>122</v>
      </c>
      <c r="D45" s="195">
        <v>55</v>
      </c>
      <c r="E45" s="195">
        <v>45</v>
      </c>
      <c r="F45" s="343"/>
      <c r="G45" s="346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88"/>
      <c r="B46" s="355"/>
      <c r="C46" s="150" t="s">
        <v>123</v>
      </c>
      <c r="D46" s="195">
        <v>17</v>
      </c>
      <c r="E46" s="195">
        <v>16</v>
      </c>
      <c r="F46" s="343"/>
      <c r="G46" s="346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88"/>
      <c r="B47" s="356"/>
      <c r="C47" s="150" t="s">
        <v>124</v>
      </c>
      <c r="D47" s="195">
        <v>38</v>
      </c>
      <c r="E47" s="195">
        <v>29</v>
      </c>
      <c r="F47" s="343"/>
      <c r="G47" s="347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88"/>
      <c r="B48" s="345" t="s">
        <v>125</v>
      </c>
      <c r="C48" s="358"/>
      <c r="D48" s="195" t="s">
        <v>18</v>
      </c>
      <c r="E48" s="195" t="s">
        <v>18</v>
      </c>
      <c r="F48" s="343"/>
      <c r="G48" s="350" t="s">
        <v>126</v>
      </c>
      <c r="H48" s="351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88"/>
      <c r="B49" s="345" t="s">
        <v>126</v>
      </c>
      <c r="C49" s="358"/>
      <c r="D49" s="195">
        <v>31</v>
      </c>
      <c r="E49" s="195" t="s">
        <v>18</v>
      </c>
      <c r="F49" s="343"/>
      <c r="G49" s="350" t="s">
        <v>127</v>
      </c>
      <c r="H49" s="351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88"/>
      <c r="B50" s="345" t="s">
        <v>127</v>
      </c>
      <c r="C50" s="358"/>
      <c r="D50" s="195">
        <v>1190</v>
      </c>
      <c r="E50" s="195">
        <v>1270</v>
      </c>
      <c r="F50" s="343"/>
      <c r="G50" s="350" t="s">
        <v>128</v>
      </c>
      <c r="H50" s="351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88"/>
      <c r="B51" s="345" t="s">
        <v>128</v>
      </c>
      <c r="C51" s="358"/>
      <c r="D51" s="195">
        <v>2</v>
      </c>
      <c r="E51" s="195">
        <v>11</v>
      </c>
      <c r="F51" s="343"/>
      <c r="G51" s="352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88"/>
      <c r="B52" s="355" t="s">
        <v>129</v>
      </c>
      <c r="C52" s="150" t="s">
        <v>150</v>
      </c>
      <c r="D52" s="195">
        <v>9</v>
      </c>
      <c r="E52" s="195">
        <v>3</v>
      </c>
      <c r="F52" s="344"/>
      <c r="G52" s="353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89"/>
      <c r="B53" s="356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87" t="s">
        <v>167</v>
      </c>
      <c r="B55" s="355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88"/>
      <c r="B56" s="355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88"/>
      <c r="B57" s="355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88"/>
      <c r="B58" s="356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88"/>
      <c r="B59" s="345" t="s">
        <v>125</v>
      </c>
      <c r="C59" s="358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88"/>
      <c r="B60" s="345" t="s">
        <v>126</v>
      </c>
      <c r="C60" s="358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88"/>
      <c r="B61" s="345" t="s">
        <v>127</v>
      </c>
      <c r="C61" s="358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88"/>
      <c r="B62" s="345" t="s">
        <v>128</v>
      </c>
      <c r="C62" s="358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88"/>
      <c r="B63" s="355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90"/>
      <c r="B64" s="391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E79"/>
  <sheetViews>
    <sheetView zoomScaleNormal="100" workbookViewId="0">
      <selection activeCell="H4" sqref="H4"/>
    </sheetView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74" t="s">
        <v>119</v>
      </c>
      <c r="B5" s="369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75"/>
      <c r="B6" s="370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75"/>
      <c r="B7" s="370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75"/>
      <c r="B8" s="371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75"/>
      <c r="B9" s="365" t="s">
        <v>125</v>
      </c>
      <c r="C9" s="365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75"/>
      <c r="B10" s="365" t="s">
        <v>126</v>
      </c>
      <c r="C10" s="365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75"/>
      <c r="B11" s="365" t="s">
        <v>127</v>
      </c>
      <c r="C11" s="365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75"/>
      <c r="B12" s="365" t="s">
        <v>128</v>
      </c>
      <c r="C12" s="365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75"/>
      <c r="B13" s="372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75"/>
      <c r="B14" s="372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73" t="s">
        <v>141</v>
      </c>
      <c r="B16" s="365" t="s">
        <v>126</v>
      </c>
      <c r="C16" s="365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73"/>
      <c r="B17" s="365" t="s">
        <v>127</v>
      </c>
      <c r="C17" s="365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73"/>
      <c r="B18" s="365" t="s">
        <v>128</v>
      </c>
      <c r="C18" s="365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73"/>
      <c r="B19" s="363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73"/>
      <c r="B20" s="363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76" t="s">
        <v>142</v>
      </c>
      <c r="B22" s="366" t="s">
        <v>126</v>
      </c>
      <c r="C22" s="366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76"/>
      <c r="B23" s="366" t="s">
        <v>127</v>
      </c>
      <c r="C23" s="366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76"/>
      <c r="B24" s="365" t="s">
        <v>128</v>
      </c>
      <c r="C24" s="365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76"/>
      <c r="B25" s="363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76"/>
      <c r="B26" s="363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77" t="s">
        <v>143</v>
      </c>
      <c r="B28" s="365" t="s">
        <v>126</v>
      </c>
      <c r="C28" s="365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78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78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78"/>
      <c r="B31" s="363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78"/>
      <c r="B32" s="363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79" t="s">
        <v>147</v>
      </c>
      <c r="B34" s="379"/>
      <c r="C34" s="380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79" t="s">
        <v>148</v>
      </c>
      <c r="B35" s="379"/>
      <c r="C35" s="380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79" t="s">
        <v>149</v>
      </c>
      <c r="B36" s="379"/>
      <c r="C36" s="380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81" t="s">
        <v>161</v>
      </c>
      <c r="B38" s="383" t="s">
        <v>126</v>
      </c>
      <c r="C38" s="384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81"/>
      <c r="B39" s="385" t="s">
        <v>127</v>
      </c>
      <c r="C39" s="351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81"/>
      <c r="B40" s="385" t="s">
        <v>128</v>
      </c>
      <c r="C40" s="351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81"/>
      <c r="B41" s="386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82"/>
      <c r="B42" s="356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87" t="s">
        <v>166</v>
      </c>
      <c r="B44" s="355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88"/>
      <c r="B45" s="355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88"/>
      <c r="B46" s="355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88"/>
      <c r="B47" s="356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88"/>
      <c r="B48" s="345" t="s">
        <v>125</v>
      </c>
      <c r="C48" s="358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88"/>
      <c r="B49" s="345" t="s">
        <v>126</v>
      </c>
      <c r="C49" s="358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88"/>
      <c r="B50" s="345" t="s">
        <v>127</v>
      </c>
      <c r="C50" s="358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88"/>
      <c r="B51" s="345" t="s">
        <v>128</v>
      </c>
      <c r="C51" s="358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88"/>
      <c r="B52" s="355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89"/>
      <c r="B53" s="356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87" t="s">
        <v>167</v>
      </c>
      <c r="B55" s="355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88"/>
      <c r="B56" s="355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88"/>
      <c r="B57" s="355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88"/>
      <c r="B58" s="356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88"/>
      <c r="B59" s="345" t="s">
        <v>125</v>
      </c>
      <c r="C59" s="358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88"/>
      <c r="B60" s="345" t="s">
        <v>126</v>
      </c>
      <c r="C60" s="358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88"/>
      <c r="B61" s="345" t="s">
        <v>127</v>
      </c>
      <c r="C61" s="358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88"/>
      <c r="B62" s="345" t="s">
        <v>128</v>
      </c>
      <c r="C62" s="358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88"/>
      <c r="B63" s="355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90"/>
      <c r="B64" s="391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74" t="s">
        <v>119</v>
      </c>
      <c r="B5" s="369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75"/>
      <c r="B6" s="370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75"/>
      <c r="B7" s="370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75"/>
      <c r="B8" s="371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75"/>
      <c r="B9" s="365" t="s">
        <v>125</v>
      </c>
      <c r="C9" s="365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75"/>
      <c r="B10" s="365" t="s">
        <v>126</v>
      </c>
      <c r="C10" s="365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75"/>
      <c r="B11" s="365" t="s">
        <v>127</v>
      </c>
      <c r="C11" s="365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75"/>
      <c r="B12" s="365" t="s">
        <v>128</v>
      </c>
      <c r="C12" s="365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75"/>
      <c r="B13" s="372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75"/>
      <c r="B14" s="372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73" t="s">
        <v>141</v>
      </c>
      <c r="B16" s="365" t="s">
        <v>126</v>
      </c>
      <c r="C16" s="365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73"/>
      <c r="B17" s="365" t="s">
        <v>127</v>
      </c>
      <c r="C17" s="365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73"/>
      <c r="B18" s="365" t="s">
        <v>128</v>
      </c>
      <c r="C18" s="365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73"/>
      <c r="B19" s="363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73"/>
      <c r="B20" s="363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76" t="s">
        <v>142</v>
      </c>
      <c r="B22" s="366" t="s">
        <v>126</v>
      </c>
      <c r="C22" s="366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76"/>
      <c r="B23" s="366" t="s">
        <v>127</v>
      </c>
      <c r="C23" s="366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76"/>
      <c r="B24" s="365" t="s">
        <v>128</v>
      </c>
      <c r="C24" s="365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76"/>
      <c r="B25" s="363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76"/>
      <c r="B26" s="363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77" t="s">
        <v>143</v>
      </c>
      <c r="B28" s="365" t="s">
        <v>126</v>
      </c>
      <c r="C28" s="365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78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78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78"/>
      <c r="B31" s="363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78"/>
      <c r="B32" s="363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79" t="s">
        <v>147</v>
      </c>
      <c r="B34" s="379"/>
      <c r="C34" s="380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79" t="s">
        <v>148</v>
      </c>
      <c r="B35" s="379"/>
      <c r="C35" s="380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79" t="s">
        <v>149</v>
      </c>
      <c r="B36" s="379"/>
      <c r="C36" s="380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81" t="s">
        <v>161</v>
      </c>
      <c r="B38" s="383" t="s">
        <v>126</v>
      </c>
      <c r="C38" s="384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81"/>
      <c r="B39" s="385" t="s">
        <v>127</v>
      </c>
      <c r="C39" s="351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81"/>
      <c r="B40" s="385" t="s">
        <v>128</v>
      </c>
      <c r="C40" s="351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81"/>
      <c r="B41" s="386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82"/>
      <c r="B42" s="356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87" t="s">
        <v>145</v>
      </c>
      <c r="B44" s="355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88"/>
      <c r="B45" s="355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88"/>
      <c r="B46" s="355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88"/>
      <c r="B47" s="356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88"/>
      <c r="B48" s="345" t="s">
        <v>125</v>
      </c>
      <c r="C48" s="358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88"/>
      <c r="B49" s="345" t="s">
        <v>126</v>
      </c>
      <c r="C49" s="358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88"/>
      <c r="B50" s="345" t="s">
        <v>127</v>
      </c>
      <c r="C50" s="358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88"/>
      <c r="B51" s="345" t="s">
        <v>128</v>
      </c>
      <c r="C51" s="358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88"/>
      <c r="B52" s="355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89"/>
      <c r="B53" s="356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87" t="s">
        <v>146</v>
      </c>
      <c r="B55" s="355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88"/>
      <c r="B56" s="355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88"/>
      <c r="B57" s="355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88"/>
      <c r="B58" s="356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88"/>
      <c r="B59" s="345" t="s">
        <v>125</v>
      </c>
      <c r="C59" s="358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88"/>
      <c r="B60" s="345" t="s">
        <v>126</v>
      </c>
      <c r="C60" s="358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88"/>
      <c r="B61" s="345" t="s">
        <v>127</v>
      </c>
      <c r="C61" s="358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88"/>
      <c r="B62" s="345" t="s">
        <v>128</v>
      </c>
      <c r="C62" s="358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88"/>
      <c r="B63" s="355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90"/>
      <c r="B64" s="391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74" t="s">
        <v>119</v>
      </c>
      <c r="B5" s="369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75"/>
      <c r="B6" s="370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75"/>
      <c r="B7" s="370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75"/>
      <c r="B8" s="371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75"/>
      <c r="B9" s="365" t="s">
        <v>125</v>
      </c>
      <c r="C9" s="365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75"/>
      <c r="B10" s="365" t="s">
        <v>126</v>
      </c>
      <c r="C10" s="365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75"/>
      <c r="B11" s="365" t="s">
        <v>127</v>
      </c>
      <c r="C11" s="365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75"/>
      <c r="B12" s="365" t="s">
        <v>128</v>
      </c>
      <c r="C12" s="365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75"/>
      <c r="B13" s="372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75"/>
      <c r="B14" s="372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73" t="s">
        <v>141</v>
      </c>
      <c r="B16" s="365" t="s">
        <v>126</v>
      </c>
      <c r="C16" s="365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73"/>
      <c r="B17" s="365" t="s">
        <v>127</v>
      </c>
      <c r="C17" s="365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73"/>
      <c r="B18" s="365" t="s">
        <v>128</v>
      </c>
      <c r="C18" s="365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73"/>
      <c r="B19" s="363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73"/>
      <c r="B20" s="363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76" t="s">
        <v>142</v>
      </c>
      <c r="B22" s="366" t="s">
        <v>126</v>
      </c>
      <c r="C22" s="366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76"/>
      <c r="B23" s="366" t="s">
        <v>127</v>
      </c>
      <c r="C23" s="366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76"/>
      <c r="B24" s="365" t="s">
        <v>128</v>
      </c>
      <c r="C24" s="365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76"/>
      <c r="B25" s="363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76"/>
      <c r="B26" s="363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77" t="s">
        <v>143</v>
      </c>
      <c r="B28" s="365" t="s">
        <v>126</v>
      </c>
      <c r="C28" s="365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78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78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78"/>
      <c r="B31" s="363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78"/>
      <c r="B32" s="363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79" t="s">
        <v>147</v>
      </c>
      <c r="B34" s="379"/>
      <c r="C34" s="380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79" t="s">
        <v>148</v>
      </c>
      <c r="B35" s="379"/>
      <c r="C35" s="380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79" t="s">
        <v>149</v>
      </c>
      <c r="B36" s="379"/>
      <c r="C36" s="380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81" t="s">
        <v>161</v>
      </c>
      <c r="B38" s="383" t="s">
        <v>126</v>
      </c>
      <c r="C38" s="384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81"/>
      <c r="B39" s="385" t="s">
        <v>127</v>
      </c>
      <c r="C39" s="351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81"/>
      <c r="B40" s="385" t="s">
        <v>128</v>
      </c>
      <c r="C40" s="351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81"/>
      <c r="B41" s="386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82"/>
      <c r="B42" s="356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87" t="s">
        <v>145</v>
      </c>
      <c r="B44" s="355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88"/>
      <c r="B45" s="355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88"/>
      <c r="B46" s="355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88"/>
      <c r="B47" s="356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88"/>
      <c r="B48" s="345" t="s">
        <v>125</v>
      </c>
      <c r="C48" s="358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88"/>
      <c r="B49" s="345" t="s">
        <v>126</v>
      </c>
      <c r="C49" s="358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88"/>
      <c r="B50" s="345" t="s">
        <v>127</v>
      </c>
      <c r="C50" s="358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88"/>
      <c r="B51" s="345" t="s">
        <v>128</v>
      </c>
      <c r="C51" s="358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88"/>
      <c r="B52" s="355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89"/>
      <c r="B53" s="356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87" t="s">
        <v>146</v>
      </c>
      <c r="B55" s="355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88"/>
      <c r="B56" s="355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88"/>
      <c r="B57" s="355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88"/>
      <c r="B58" s="356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88"/>
      <c r="B59" s="345" t="s">
        <v>125</v>
      </c>
      <c r="C59" s="358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88"/>
      <c r="B60" s="345" t="s">
        <v>126</v>
      </c>
      <c r="C60" s="358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88"/>
      <c r="B61" s="345" t="s">
        <v>127</v>
      </c>
      <c r="C61" s="358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88"/>
      <c r="B62" s="345" t="s">
        <v>128</v>
      </c>
      <c r="C62" s="358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88"/>
      <c r="B63" s="355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90"/>
      <c r="B64" s="391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74" t="s">
        <v>119</v>
      </c>
      <c r="B5" s="369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75"/>
      <c r="B6" s="370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75"/>
      <c r="B7" s="370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75"/>
      <c r="B8" s="371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75"/>
      <c r="B9" s="365" t="s">
        <v>125</v>
      </c>
      <c r="C9" s="365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75"/>
      <c r="B10" s="365" t="s">
        <v>126</v>
      </c>
      <c r="C10" s="365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75"/>
      <c r="B11" s="365" t="s">
        <v>127</v>
      </c>
      <c r="C11" s="365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75"/>
      <c r="B12" s="365" t="s">
        <v>128</v>
      </c>
      <c r="C12" s="365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75"/>
      <c r="B13" s="372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75"/>
      <c r="B14" s="372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73" t="s">
        <v>141</v>
      </c>
      <c r="B16" s="365" t="s">
        <v>126</v>
      </c>
      <c r="C16" s="365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73"/>
      <c r="B17" s="365" t="s">
        <v>127</v>
      </c>
      <c r="C17" s="365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73"/>
      <c r="B18" s="365" t="s">
        <v>128</v>
      </c>
      <c r="C18" s="365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73"/>
      <c r="B19" s="363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73"/>
      <c r="B20" s="363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76" t="s">
        <v>142</v>
      </c>
      <c r="B22" s="366" t="s">
        <v>126</v>
      </c>
      <c r="C22" s="366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76"/>
      <c r="B23" s="366" t="s">
        <v>127</v>
      </c>
      <c r="C23" s="366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76"/>
      <c r="B24" s="365" t="s">
        <v>128</v>
      </c>
      <c r="C24" s="365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76"/>
      <c r="B25" s="363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76"/>
      <c r="B26" s="363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77" t="s">
        <v>143</v>
      </c>
      <c r="B28" s="365" t="s">
        <v>126</v>
      </c>
      <c r="C28" s="365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78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78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78"/>
      <c r="B31" s="363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78"/>
      <c r="B32" s="363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79" t="s">
        <v>147</v>
      </c>
      <c r="B34" s="379"/>
      <c r="C34" s="380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79" t="s">
        <v>148</v>
      </c>
      <c r="B35" s="379"/>
      <c r="C35" s="380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79" t="s">
        <v>149</v>
      </c>
      <c r="B36" s="379"/>
      <c r="C36" s="380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81" t="s">
        <v>161</v>
      </c>
      <c r="B38" s="383" t="s">
        <v>126</v>
      </c>
      <c r="C38" s="384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81"/>
      <c r="B39" s="385" t="s">
        <v>127</v>
      </c>
      <c r="C39" s="351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81"/>
      <c r="B40" s="385" t="s">
        <v>128</v>
      </c>
      <c r="C40" s="351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81"/>
      <c r="B41" s="386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82"/>
      <c r="B42" s="356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87" t="s">
        <v>145</v>
      </c>
      <c r="B44" s="355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88"/>
      <c r="B45" s="355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88"/>
      <c r="B46" s="355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88"/>
      <c r="B47" s="356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88"/>
      <c r="B48" s="345" t="s">
        <v>125</v>
      </c>
      <c r="C48" s="358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88"/>
      <c r="B49" s="345" t="s">
        <v>126</v>
      </c>
      <c r="C49" s="358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88"/>
      <c r="B50" s="345" t="s">
        <v>127</v>
      </c>
      <c r="C50" s="358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88"/>
      <c r="B51" s="345" t="s">
        <v>128</v>
      </c>
      <c r="C51" s="358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88"/>
      <c r="B52" s="355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89"/>
      <c r="B53" s="356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87" t="s">
        <v>146</v>
      </c>
      <c r="B55" s="355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88"/>
      <c r="B56" s="355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88"/>
      <c r="B57" s="355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88"/>
      <c r="B58" s="356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88"/>
      <c r="B59" s="345" t="s">
        <v>125</v>
      </c>
      <c r="C59" s="358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88"/>
      <c r="B60" s="345" t="s">
        <v>126</v>
      </c>
      <c r="C60" s="358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88"/>
      <c r="B61" s="345" t="s">
        <v>127</v>
      </c>
      <c r="C61" s="358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88"/>
      <c r="B62" s="345" t="s">
        <v>128</v>
      </c>
      <c r="C62" s="358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88"/>
      <c r="B63" s="355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90"/>
      <c r="B64" s="391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74" t="s">
        <v>119</v>
      </c>
      <c r="B5" s="369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75"/>
      <c r="B6" s="370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75"/>
      <c r="B7" s="370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75"/>
      <c r="B8" s="371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75"/>
      <c r="B9" s="365" t="s">
        <v>125</v>
      </c>
      <c r="C9" s="365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75"/>
      <c r="B10" s="365" t="s">
        <v>126</v>
      </c>
      <c r="C10" s="365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75"/>
      <c r="B11" s="365" t="s">
        <v>127</v>
      </c>
      <c r="C11" s="365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75"/>
      <c r="B12" s="365" t="s">
        <v>128</v>
      </c>
      <c r="C12" s="365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75"/>
      <c r="B13" s="372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75"/>
      <c r="B14" s="372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73" t="s">
        <v>141</v>
      </c>
      <c r="B16" s="365" t="s">
        <v>126</v>
      </c>
      <c r="C16" s="365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73"/>
      <c r="B17" s="365" t="s">
        <v>127</v>
      </c>
      <c r="C17" s="365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73"/>
      <c r="B18" s="365" t="s">
        <v>128</v>
      </c>
      <c r="C18" s="365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73"/>
      <c r="B19" s="363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73"/>
      <c r="B20" s="363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76" t="s">
        <v>142</v>
      </c>
      <c r="B22" s="366" t="s">
        <v>126</v>
      </c>
      <c r="C22" s="366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76"/>
      <c r="B23" s="366" t="s">
        <v>127</v>
      </c>
      <c r="C23" s="366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76"/>
      <c r="B24" s="365" t="s">
        <v>128</v>
      </c>
      <c r="C24" s="365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76"/>
      <c r="B25" s="363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76"/>
      <c r="B26" s="363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77" t="s">
        <v>143</v>
      </c>
      <c r="B28" s="365" t="s">
        <v>126</v>
      </c>
      <c r="C28" s="365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78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78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78"/>
      <c r="B31" s="363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78"/>
      <c r="B32" s="363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79" t="s">
        <v>164</v>
      </c>
      <c r="B34" s="379"/>
      <c r="C34" s="380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79" t="s">
        <v>148</v>
      </c>
      <c r="B35" s="379"/>
      <c r="C35" s="380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79" t="s">
        <v>149</v>
      </c>
      <c r="B36" s="379"/>
      <c r="C36" s="380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81" t="s">
        <v>161</v>
      </c>
      <c r="B38" s="383" t="s">
        <v>126</v>
      </c>
      <c r="C38" s="384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81"/>
      <c r="B39" s="385" t="s">
        <v>127</v>
      </c>
      <c r="C39" s="351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81"/>
      <c r="B40" s="385" t="s">
        <v>128</v>
      </c>
      <c r="C40" s="351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81"/>
      <c r="B41" s="386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82"/>
      <c r="B42" s="356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87" t="s">
        <v>145</v>
      </c>
      <c r="B44" s="355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88"/>
      <c r="B45" s="355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88"/>
      <c r="B46" s="355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88"/>
      <c r="B47" s="356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88"/>
      <c r="B48" s="345" t="s">
        <v>125</v>
      </c>
      <c r="C48" s="358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88"/>
      <c r="B49" s="345" t="s">
        <v>126</v>
      </c>
      <c r="C49" s="358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88"/>
      <c r="B50" s="345" t="s">
        <v>127</v>
      </c>
      <c r="C50" s="358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88"/>
      <c r="B51" s="345" t="s">
        <v>128</v>
      </c>
      <c r="C51" s="358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88"/>
      <c r="B52" s="355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89"/>
      <c r="B53" s="356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87" t="s">
        <v>146</v>
      </c>
      <c r="B55" s="355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88"/>
      <c r="B56" s="355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88"/>
      <c r="B57" s="355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88"/>
      <c r="B58" s="356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88"/>
      <c r="B59" s="345" t="s">
        <v>125</v>
      </c>
      <c r="C59" s="358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88"/>
      <c r="B60" s="345" t="s">
        <v>126</v>
      </c>
      <c r="C60" s="358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88"/>
      <c r="B61" s="345" t="s">
        <v>127</v>
      </c>
      <c r="C61" s="358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88"/>
      <c r="B62" s="345" t="s">
        <v>128</v>
      </c>
      <c r="C62" s="358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88"/>
      <c r="B63" s="355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90"/>
      <c r="B64" s="391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U79"/>
  <sheetViews>
    <sheetView zoomScaleNormal="100" workbookViewId="0">
      <selection activeCell="G58" sqref="G58"/>
    </sheetView>
  </sheetViews>
  <sheetFormatPr defaultColWidth="8.796875"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96" t="s">
        <v>119</v>
      </c>
      <c r="B5" s="408" t="s">
        <v>159</v>
      </c>
      <c r="C5" s="129" t="s">
        <v>121</v>
      </c>
      <c r="D5" s="243">
        <v>496</v>
      </c>
      <c r="E5" s="411" t="s">
        <v>119</v>
      </c>
      <c r="F5" s="413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97"/>
      <c r="B6" s="409"/>
      <c r="C6" s="132" t="s">
        <v>122</v>
      </c>
      <c r="D6" s="243">
        <v>493</v>
      </c>
      <c r="E6" s="412"/>
      <c r="F6" s="414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97"/>
      <c r="B7" s="409"/>
      <c r="C7" s="132" t="s">
        <v>123</v>
      </c>
      <c r="D7" s="243">
        <v>144</v>
      </c>
      <c r="E7" s="412"/>
      <c r="F7" s="414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97"/>
      <c r="B8" s="410"/>
      <c r="C8" s="132" t="s">
        <v>124</v>
      </c>
      <c r="D8" s="243">
        <v>349</v>
      </c>
      <c r="E8" s="412"/>
      <c r="F8" s="415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97"/>
      <c r="B9" s="392" t="s">
        <v>125</v>
      </c>
      <c r="C9" s="393"/>
      <c r="D9" s="243">
        <v>20416</v>
      </c>
      <c r="E9" s="412"/>
      <c r="F9" s="365" t="s">
        <v>125</v>
      </c>
      <c r="G9" s="365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97"/>
      <c r="B10" s="392" t="s">
        <v>126</v>
      </c>
      <c r="C10" s="393"/>
      <c r="D10" s="243">
        <v>182197</v>
      </c>
      <c r="E10" s="412"/>
      <c r="F10" s="365" t="s">
        <v>126</v>
      </c>
      <c r="G10" s="365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97"/>
      <c r="B11" s="392" t="s">
        <v>127</v>
      </c>
      <c r="C11" s="393"/>
      <c r="D11" s="243">
        <v>36786</v>
      </c>
      <c r="E11" s="412"/>
      <c r="F11" s="365" t="s">
        <v>127</v>
      </c>
      <c r="G11" s="365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97"/>
      <c r="B12" s="392" t="s">
        <v>128</v>
      </c>
      <c r="C12" s="393"/>
      <c r="D12" s="243">
        <v>259</v>
      </c>
      <c r="E12" s="412"/>
      <c r="F12" s="365" t="s">
        <v>128</v>
      </c>
      <c r="G12" s="365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97"/>
      <c r="B13" s="394" t="s">
        <v>129</v>
      </c>
      <c r="C13" s="132" t="s">
        <v>130</v>
      </c>
      <c r="D13" s="243">
        <v>27</v>
      </c>
      <c r="E13" s="412"/>
      <c r="F13" s="366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98"/>
      <c r="B14" s="395"/>
      <c r="C14" s="137" t="s">
        <v>131</v>
      </c>
      <c r="D14" s="243">
        <v>1944</v>
      </c>
      <c r="E14" s="412"/>
      <c r="F14" s="366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406"/>
      <c r="B15" s="407"/>
      <c r="C15" s="407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96" t="s">
        <v>132</v>
      </c>
      <c r="B16" s="392" t="s">
        <v>126</v>
      </c>
      <c r="C16" s="393"/>
      <c r="D16" s="243">
        <v>24151</v>
      </c>
      <c r="E16" s="367" t="s">
        <v>141</v>
      </c>
      <c r="F16" s="365" t="s">
        <v>126</v>
      </c>
      <c r="G16" s="365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97"/>
      <c r="B17" s="392" t="s">
        <v>127</v>
      </c>
      <c r="C17" s="393"/>
      <c r="D17" s="243">
        <v>22242</v>
      </c>
      <c r="E17" s="367"/>
      <c r="F17" s="365" t="s">
        <v>127</v>
      </c>
      <c r="G17" s="365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97"/>
      <c r="B18" s="392" t="s">
        <v>128</v>
      </c>
      <c r="C18" s="393"/>
      <c r="D18" s="243">
        <v>72</v>
      </c>
      <c r="E18" s="367"/>
      <c r="F18" s="365" t="s">
        <v>128</v>
      </c>
      <c r="G18" s="365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97"/>
      <c r="B19" s="394" t="s">
        <v>129</v>
      </c>
      <c r="C19" s="132" t="s">
        <v>130</v>
      </c>
      <c r="D19" s="243">
        <v>3</v>
      </c>
      <c r="E19" s="367"/>
      <c r="F19" s="365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98"/>
      <c r="B20" s="395"/>
      <c r="C20" s="137" t="s">
        <v>131</v>
      </c>
      <c r="D20" s="243">
        <v>29</v>
      </c>
      <c r="E20" s="367"/>
      <c r="F20" s="365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406"/>
      <c r="B21" s="407"/>
      <c r="C21" s="407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96" t="s">
        <v>133</v>
      </c>
      <c r="B22" s="392" t="s">
        <v>126</v>
      </c>
      <c r="C22" s="393"/>
      <c r="D22" s="243">
        <v>63041</v>
      </c>
      <c r="E22" s="364" t="s">
        <v>142</v>
      </c>
      <c r="F22" s="366" t="s">
        <v>126</v>
      </c>
      <c r="G22" s="366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97"/>
      <c r="B23" s="392" t="s">
        <v>127</v>
      </c>
      <c r="C23" s="393"/>
      <c r="D23" s="243">
        <v>5251</v>
      </c>
      <c r="E23" s="364"/>
      <c r="F23" s="366" t="s">
        <v>127</v>
      </c>
      <c r="G23" s="366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97"/>
      <c r="B24" s="392" t="s">
        <v>128</v>
      </c>
      <c r="C24" s="393"/>
      <c r="D24" s="243">
        <v>2</v>
      </c>
      <c r="E24" s="364"/>
      <c r="F24" s="365" t="s">
        <v>128</v>
      </c>
      <c r="G24" s="365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97"/>
      <c r="B25" s="394" t="s">
        <v>129</v>
      </c>
      <c r="C25" s="132" t="s">
        <v>130</v>
      </c>
      <c r="D25" s="243" t="s">
        <v>18</v>
      </c>
      <c r="E25" s="364"/>
      <c r="F25" s="365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98"/>
      <c r="B26" s="395"/>
      <c r="C26" s="137" t="s">
        <v>131</v>
      </c>
      <c r="D26" s="243">
        <v>1</v>
      </c>
      <c r="E26" s="364"/>
      <c r="F26" s="365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406"/>
      <c r="B27" s="407"/>
      <c r="C27" s="407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96" t="s">
        <v>134</v>
      </c>
      <c r="B28" s="392" t="s">
        <v>126</v>
      </c>
      <c r="C28" s="393"/>
      <c r="D28" s="243">
        <v>6169</v>
      </c>
      <c r="E28" s="361" t="s">
        <v>143</v>
      </c>
      <c r="F28" s="365" t="s">
        <v>126</v>
      </c>
      <c r="G28" s="365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97"/>
      <c r="B29" s="392" t="s">
        <v>127</v>
      </c>
      <c r="C29" s="393"/>
      <c r="D29" s="243">
        <v>3973</v>
      </c>
      <c r="E29" s="416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97"/>
      <c r="B30" s="392" t="s">
        <v>128</v>
      </c>
      <c r="C30" s="393"/>
      <c r="D30" s="243">
        <v>12</v>
      </c>
      <c r="E30" s="416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97"/>
      <c r="B31" s="394" t="s">
        <v>129</v>
      </c>
      <c r="C31" s="132" t="s">
        <v>130</v>
      </c>
      <c r="D31" s="243">
        <v>1</v>
      </c>
      <c r="E31" s="416"/>
      <c r="F31" s="365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98"/>
      <c r="B32" s="395"/>
      <c r="C32" s="137" t="s">
        <v>131</v>
      </c>
      <c r="D32" s="243">
        <v>4</v>
      </c>
      <c r="E32" s="416"/>
      <c r="F32" s="365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99"/>
      <c r="B33" s="400"/>
      <c r="C33" s="400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96" t="s">
        <v>135</v>
      </c>
      <c r="B34" s="392" t="s">
        <v>125</v>
      </c>
      <c r="C34" s="393"/>
      <c r="D34" s="243">
        <v>20416</v>
      </c>
      <c r="E34" s="392" t="s">
        <v>162</v>
      </c>
      <c r="F34" s="379"/>
      <c r="G34" s="380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97"/>
      <c r="B35" s="392" t="s">
        <v>126</v>
      </c>
      <c r="C35" s="393"/>
      <c r="D35" s="243">
        <v>88776</v>
      </c>
      <c r="E35" s="392" t="s">
        <v>148</v>
      </c>
      <c r="F35" s="379"/>
      <c r="G35" s="380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97"/>
      <c r="B36" s="392" t="s">
        <v>127</v>
      </c>
      <c r="C36" s="393"/>
      <c r="D36" s="243">
        <v>1804</v>
      </c>
      <c r="E36" s="392" t="s">
        <v>149</v>
      </c>
      <c r="F36" s="379"/>
      <c r="G36" s="380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97"/>
      <c r="B37" s="392" t="s">
        <v>128</v>
      </c>
      <c r="C37" s="393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97"/>
      <c r="B38" s="394" t="s">
        <v>129</v>
      </c>
      <c r="C38" s="132" t="s">
        <v>130</v>
      </c>
      <c r="D38" s="243">
        <v>14</v>
      </c>
      <c r="E38" s="417" t="s">
        <v>161</v>
      </c>
      <c r="F38" s="383" t="s">
        <v>126</v>
      </c>
      <c r="G38" s="384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97"/>
      <c r="B39" s="395"/>
      <c r="C39" s="137" t="s">
        <v>131</v>
      </c>
      <c r="D39" s="243">
        <v>535</v>
      </c>
      <c r="E39" s="417"/>
      <c r="F39" s="385" t="s">
        <v>127</v>
      </c>
      <c r="G39" s="351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98"/>
      <c r="B40" s="135" t="s">
        <v>140</v>
      </c>
      <c r="C40" s="132" t="s">
        <v>138</v>
      </c>
      <c r="D40" s="243">
        <v>20416</v>
      </c>
      <c r="E40" s="417"/>
      <c r="F40" s="385" t="s">
        <v>128</v>
      </c>
      <c r="G40" s="351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404"/>
      <c r="B41" s="405"/>
      <c r="C41" s="405"/>
      <c r="D41" s="245"/>
      <c r="E41" s="417"/>
      <c r="F41" s="385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96" t="s">
        <v>136</v>
      </c>
      <c r="B42" s="394" t="s">
        <v>120</v>
      </c>
      <c r="C42" s="132" t="s">
        <v>121</v>
      </c>
      <c r="D42" s="246">
        <v>153</v>
      </c>
      <c r="E42" s="418"/>
      <c r="F42" s="351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97"/>
      <c r="B43" s="403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97"/>
      <c r="B44" s="403"/>
      <c r="C44" s="132" t="s">
        <v>123</v>
      </c>
      <c r="D44" s="243">
        <v>53</v>
      </c>
      <c r="E44" s="419" t="s">
        <v>145</v>
      </c>
      <c r="F44" s="357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97"/>
      <c r="B45" s="395"/>
      <c r="C45" s="132" t="s">
        <v>124</v>
      </c>
      <c r="D45" s="243">
        <v>98</v>
      </c>
      <c r="E45" s="420"/>
      <c r="F45" s="357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97"/>
      <c r="B46" s="392" t="s">
        <v>125</v>
      </c>
      <c r="C46" s="393"/>
      <c r="D46" s="245" t="s">
        <v>18</v>
      </c>
      <c r="E46" s="420"/>
      <c r="F46" s="357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97"/>
      <c r="B47" s="392" t="s">
        <v>126</v>
      </c>
      <c r="C47" s="393"/>
      <c r="D47" s="245" t="s">
        <v>18</v>
      </c>
      <c r="E47" s="420"/>
      <c r="F47" s="351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97"/>
      <c r="B48" s="392" t="s">
        <v>127</v>
      </c>
      <c r="C48" s="393"/>
      <c r="D48" s="245">
        <v>1269</v>
      </c>
      <c r="E48" s="420"/>
      <c r="F48" s="345" t="s">
        <v>125</v>
      </c>
      <c r="G48" s="358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97"/>
      <c r="B49" s="392" t="s">
        <v>128</v>
      </c>
      <c r="C49" s="393"/>
      <c r="D49" s="245">
        <v>4</v>
      </c>
      <c r="E49" s="420"/>
      <c r="F49" s="345" t="s">
        <v>126</v>
      </c>
      <c r="G49" s="358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97"/>
      <c r="B50" s="394" t="s">
        <v>129</v>
      </c>
      <c r="C50" s="132" t="s">
        <v>130</v>
      </c>
      <c r="D50" s="243">
        <v>5</v>
      </c>
      <c r="E50" s="420"/>
      <c r="F50" s="345" t="s">
        <v>127</v>
      </c>
      <c r="G50" s="358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98"/>
      <c r="B51" s="395"/>
      <c r="C51" s="137" t="s">
        <v>131</v>
      </c>
      <c r="D51" s="243">
        <v>467</v>
      </c>
      <c r="E51" s="420"/>
      <c r="F51" s="345" t="s">
        <v>128</v>
      </c>
      <c r="G51" s="358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401"/>
      <c r="B52" s="402"/>
      <c r="C52" s="402"/>
      <c r="D52" s="245"/>
      <c r="E52" s="420"/>
      <c r="F52" s="357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96" t="s">
        <v>137</v>
      </c>
      <c r="B53" s="394" t="s">
        <v>120</v>
      </c>
      <c r="C53" s="132" t="s">
        <v>121</v>
      </c>
      <c r="D53" s="243">
        <v>343</v>
      </c>
      <c r="E53" s="425"/>
      <c r="F53" s="351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97"/>
      <c r="B54" s="403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97"/>
      <c r="B55" s="403"/>
      <c r="C55" s="132" t="s">
        <v>123</v>
      </c>
      <c r="D55" s="243">
        <v>91</v>
      </c>
      <c r="E55" s="419" t="s">
        <v>146</v>
      </c>
      <c r="F55" s="422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97"/>
      <c r="B56" s="395"/>
      <c r="C56" s="132" t="s">
        <v>124</v>
      </c>
      <c r="D56" s="243">
        <v>251</v>
      </c>
      <c r="E56" s="420"/>
      <c r="F56" s="423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97"/>
      <c r="B57" s="392" t="s">
        <v>125</v>
      </c>
      <c r="C57" s="393"/>
      <c r="D57" s="245" t="s">
        <v>18</v>
      </c>
      <c r="E57" s="420"/>
      <c r="F57" s="423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97"/>
      <c r="B58" s="392" t="s">
        <v>126</v>
      </c>
      <c r="C58" s="393"/>
      <c r="D58" s="245">
        <v>60</v>
      </c>
      <c r="E58" s="420"/>
      <c r="F58" s="358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97"/>
      <c r="B59" s="392" t="s">
        <v>127</v>
      </c>
      <c r="C59" s="393"/>
      <c r="D59" s="245">
        <v>2247</v>
      </c>
      <c r="E59" s="420"/>
      <c r="F59" s="345" t="s">
        <v>125</v>
      </c>
      <c r="G59" s="358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97"/>
      <c r="B60" s="392" t="s">
        <v>128</v>
      </c>
      <c r="C60" s="393"/>
      <c r="D60" s="245">
        <v>6</v>
      </c>
      <c r="E60" s="420"/>
      <c r="F60" s="345" t="s">
        <v>126</v>
      </c>
      <c r="G60" s="358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97"/>
      <c r="B61" s="394" t="s">
        <v>129</v>
      </c>
      <c r="C61" s="132" t="s">
        <v>130</v>
      </c>
      <c r="D61" s="243">
        <v>4</v>
      </c>
      <c r="E61" s="420"/>
      <c r="F61" s="345" t="s">
        <v>127</v>
      </c>
      <c r="G61" s="358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98"/>
      <c r="B62" s="395"/>
      <c r="C62" s="137" t="s">
        <v>131</v>
      </c>
      <c r="D62" s="247">
        <v>908</v>
      </c>
      <c r="E62" s="420"/>
      <c r="F62" s="345" t="s">
        <v>128</v>
      </c>
      <c r="G62" s="358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420"/>
      <c r="F63" s="422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421"/>
      <c r="F64" s="424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X79"/>
  <sheetViews>
    <sheetView zoomScaleNormal="100" workbookViewId="0"/>
  </sheetViews>
  <sheetFormatPr defaultColWidth="8.796875"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428"/>
      <c r="F3" s="428"/>
      <c r="G3" s="428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49"/>
      <c r="B4" s="450"/>
      <c r="C4" s="451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46" t="s">
        <v>79</v>
      </c>
      <c r="B5" s="453" t="s">
        <v>80</v>
      </c>
      <c r="C5" s="249" t="s">
        <v>19</v>
      </c>
      <c r="D5" s="250">
        <v>27403</v>
      </c>
      <c r="E5" s="397" t="s">
        <v>119</v>
      </c>
      <c r="F5" s="409" t="s">
        <v>80</v>
      </c>
      <c r="G5" s="219" t="s">
        <v>121</v>
      </c>
      <c r="H5" s="243">
        <v>496</v>
      </c>
      <c r="I5" s="411" t="s">
        <v>119</v>
      </c>
      <c r="J5" s="369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52"/>
      <c r="B6" s="453"/>
      <c r="C6" s="249" t="s">
        <v>20</v>
      </c>
      <c r="D6" s="251">
        <v>27108</v>
      </c>
      <c r="E6" s="397"/>
      <c r="F6" s="409"/>
      <c r="G6" s="132" t="s">
        <v>122</v>
      </c>
      <c r="H6" s="243">
        <v>493</v>
      </c>
      <c r="I6" s="368"/>
      <c r="J6" s="370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52"/>
      <c r="B7" s="453"/>
      <c r="C7" s="249" t="s">
        <v>42</v>
      </c>
      <c r="D7" s="251">
        <v>26338</v>
      </c>
      <c r="E7" s="397"/>
      <c r="F7" s="409"/>
      <c r="G7" s="132" t="s">
        <v>123</v>
      </c>
      <c r="H7" s="243">
        <v>144</v>
      </c>
      <c r="I7" s="368"/>
      <c r="J7" s="370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52"/>
      <c r="B8" s="453"/>
      <c r="C8" s="249" t="s">
        <v>21</v>
      </c>
      <c r="D8" s="251">
        <v>771</v>
      </c>
      <c r="E8" s="397"/>
      <c r="F8" s="410"/>
      <c r="G8" s="132" t="s">
        <v>124</v>
      </c>
      <c r="H8" s="243">
        <v>349</v>
      </c>
      <c r="I8" s="368"/>
      <c r="J8" s="371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52"/>
      <c r="B9" s="453"/>
      <c r="C9" s="249" t="s">
        <v>152</v>
      </c>
      <c r="D9" s="251">
        <v>6</v>
      </c>
      <c r="E9" s="397"/>
      <c r="F9" s="392" t="s">
        <v>125</v>
      </c>
      <c r="G9" s="393"/>
      <c r="H9" s="243">
        <v>20416</v>
      </c>
      <c r="I9" s="368"/>
      <c r="J9" s="365" t="s">
        <v>125</v>
      </c>
      <c r="K9" s="365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52"/>
      <c r="B10" s="442" t="s">
        <v>22</v>
      </c>
      <c r="C10" s="442"/>
      <c r="D10" s="251">
        <v>25937</v>
      </c>
      <c r="E10" s="397"/>
      <c r="F10" s="392" t="s">
        <v>126</v>
      </c>
      <c r="G10" s="393"/>
      <c r="H10" s="243">
        <v>182197</v>
      </c>
      <c r="I10" s="368"/>
      <c r="J10" s="365" t="s">
        <v>126</v>
      </c>
      <c r="K10" s="365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52"/>
      <c r="B11" s="442" t="s">
        <v>23</v>
      </c>
      <c r="C11" s="442"/>
      <c r="D11" s="251">
        <v>302682</v>
      </c>
      <c r="E11" s="397"/>
      <c r="F11" s="392" t="s">
        <v>127</v>
      </c>
      <c r="G11" s="393"/>
      <c r="H11" s="243">
        <v>36786</v>
      </c>
      <c r="I11" s="368"/>
      <c r="J11" s="365" t="s">
        <v>127</v>
      </c>
      <c r="K11" s="365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52"/>
      <c r="B12" s="442" t="s">
        <v>24</v>
      </c>
      <c r="C12" s="442"/>
      <c r="D12" s="251">
        <v>89226</v>
      </c>
      <c r="E12" s="397"/>
      <c r="F12" s="392" t="s">
        <v>128</v>
      </c>
      <c r="G12" s="393"/>
      <c r="H12" s="243">
        <v>259</v>
      </c>
      <c r="I12" s="368"/>
      <c r="J12" s="365" t="s">
        <v>128</v>
      </c>
      <c r="K12" s="365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52"/>
      <c r="B13" s="442" t="s">
        <v>25</v>
      </c>
      <c r="C13" s="442"/>
      <c r="D13" s="245">
        <v>280</v>
      </c>
      <c r="E13" s="397"/>
      <c r="F13" s="394" t="s">
        <v>129</v>
      </c>
      <c r="G13" s="132" t="s">
        <v>130</v>
      </c>
      <c r="H13" s="243">
        <v>27</v>
      </c>
      <c r="I13" s="368"/>
      <c r="J13" s="372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52"/>
      <c r="B14" s="443" t="s">
        <v>15</v>
      </c>
      <c r="C14" s="249" t="s">
        <v>16</v>
      </c>
      <c r="D14" s="245">
        <v>70</v>
      </c>
      <c r="E14" s="398"/>
      <c r="F14" s="395"/>
      <c r="G14" s="137" t="s">
        <v>131</v>
      </c>
      <c r="H14" s="243">
        <v>1944</v>
      </c>
      <c r="I14" s="368"/>
      <c r="J14" s="372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52"/>
      <c r="B15" s="443"/>
      <c r="C15" s="253" t="s">
        <v>17</v>
      </c>
      <c r="D15" s="251">
        <v>2547</v>
      </c>
      <c r="E15" s="406"/>
      <c r="F15" s="407"/>
      <c r="G15" s="407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96" t="s">
        <v>132</v>
      </c>
      <c r="F16" s="392" t="s">
        <v>126</v>
      </c>
      <c r="G16" s="393"/>
      <c r="H16" s="243">
        <v>24151</v>
      </c>
      <c r="I16" s="367" t="s">
        <v>141</v>
      </c>
      <c r="J16" s="365" t="s">
        <v>126</v>
      </c>
      <c r="K16" s="365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44" t="s">
        <v>95</v>
      </c>
      <c r="B17" s="442" t="s">
        <v>23</v>
      </c>
      <c r="C17" s="442"/>
      <c r="D17" s="251">
        <v>54998</v>
      </c>
      <c r="E17" s="397"/>
      <c r="F17" s="392" t="s">
        <v>127</v>
      </c>
      <c r="G17" s="393"/>
      <c r="H17" s="243">
        <v>22242</v>
      </c>
      <c r="I17" s="367"/>
      <c r="J17" s="365" t="s">
        <v>127</v>
      </c>
      <c r="K17" s="365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45"/>
      <c r="B18" s="442" t="s">
        <v>24</v>
      </c>
      <c r="C18" s="442"/>
      <c r="D18" s="251">
        <v>72855</v>
      </c>
      <c r="E18" s="397"/>
      <c r="F18" s="392" t="s">
        <v>128</v>
      </c>
      <c r="G18" s="393"/>
      <c r="H18" s="243">
        <v>72</v>
      </c>
      <c r="I18" s="367"/>
      <c r="J18" s="365" t="s">
        <v>128</v>
      </c>
      <c r="K18" s="365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45"/>
      <c r="B19" s="442" t="s">
        <v>25</v>
      </c>
      <c r="C19" s="442"/>
      <c r="D19" s="251">
        <v>42</v>
      </c>
      <c r="E19" s="397"/>
      <c r="F19" s="394" t="s">
        <v>129</v>
      </c>
      <c r="G19" s="132" t="s">
        <v>130</v>
      </c>
      <c r="H19" s="243">
        <v>3</v>
      </c>
      <c r="I19" s="367"/>
      <c r="J19" s="363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45"/>
      <c r="B20" s="447" t="s">
        <v>15</v>
      </c>
      <c r="C20" s="257" t="s">
        <v>16</v>
      </c>
      <c r="D20" s="245">
        <v>10</v>
      </c>
      <c r="E20" s="398"/>
      <c r="F20" s="395"/>
      <c r="G20" s="137" t="s">
        <v>131</v>
      </c>
      <c r="H20" s="243">
        <v>29</v>
      </c>
      <c r="I20" s="367"/>
      <c r="J20" s="363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46"/>
      <c r="B21" s="448"/>
      <c r="C21" s="258" t="s">
        <v>17</v>
      </c>
      <c r="D21" s="251">
        <v>337</v>
      </c>
      <c r="E21" s="406"/>
      <c r="F21" s="407"/>
      <c r="G21" s="407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96" t="s">
        <v>133</v>
      </c>
      <c r="F22" s="392" t="s">
        <v>126</v>
      </c>
      <c r="G22" s="393"/>
      <c r="H22" s="243">
        <v>63041</v>
      </c>
      <c r="I22" s="364" t="s">
        <v>142</v>
      </c>
      <c r="J22" s="366" t="s">
        <v>126</v>
      </c>
      <c r="K22" s="366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30" t="s">
        <v>97</v>
      </c>
      <c r="B23" s="432" t="s">
        <v>23</v>
      </c>
      <c r="C23" s="432"/>
      <c r="D23" s="251">
        <v>126993</v>
      </c>
      <c r="E23" s="397"/>
      <c r="F23" s="392" t="s">
        <v>127</v>
      </c>
      <c r="G23" s="393"/>
      <c r="H23" s="243">
        <v>5251</v>
      </c>
      <c r="I23" s="364"/>
      <c r="J23" s="366" t="s">
        <v>127</v>
      </c>
      <c r="K23" s="366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30"/>
      <c r="B24" s="432" t="s">
        <v>24</v>
      </c>
      <c r="C24" s="432"/>
      <c r="D24" s="251">
        <v>4505</v>
      </c>
      <c r="E24" s="397"/>
      <c r="F24" s="392" t="s">
        <v>128</v>
      </c>
      <c r="G24" s="393"/>
      <c r="H24" s="243">
        <v>2</v>
      </c>
      <c r="I24" s="364"/>
      <c r="J24" s="365" t="s">
        <v>128</v>
      </c>
      <c r="K24" s="365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30"/>
      <c r="B25" s="432" t="s">
        <v>25</v>
      </c>
      <c r="C25" s="432"/>
      <c r="D25" s="251">
        <v>1</v>
      </c>
      <c r="E25" s="397"/>
      <c r="F25" s="394" t="s">
        <v>129</v>
      </c>
      <c r="G25" s="132" t="s">
        <v>130</v>
      </c>
      <c r="H25" s="243" t="s">
        <v>18</v>
      </c>
      <c r="I25" s="364"/>
      <c r="J25" s="363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30"/>
      <c r="B26" s="438" t="s">
        <v>15</v>
      </c>
      <c r="C26" s="260" t="s">
        <v>16</v>
      </c>
      <c r="D26" s="251">
        <v>7</v>
      </c>
      <c r="E26" s="398"/>
      <c r="F26" s="395"/>
      <c r="G26" s="137" t="s">
        <v>131</v>
      </c>
      <c r="H26" s="243">
        <v>1</v>
      </c>
      <c r="I26" s="364"/>
      <c r="J26" s="363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30"/>
      <c r="B27" s="438"/>
      <c r="C27" s="261" t="s">
        <v>17</v>
      </c>
      <c r="D27" s="251">
        <v>8</v>
      </c>
      <c r="E27" s="406"/>
      <c r="F27" s="407"/>
      <c r="G27" s="407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96" t="s">
        <v>134</v>
      </c>
      <c r="F28" s="392" t="s">
        <v>126</v>
      </c>
      <c r="G28" s="393"/>
      <c r="H28" s="243">
        <v>6169</v>
      </c>
      <c r="I28" s="361" t="s">
        <v>143</v>
      </c>
      <c r="J28" s="365" t="s">
        <v>126</v>
      </c>
      <c r="K28" s="365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39" t="s">
        <v>100</v>
      </c>
      <c r="B29" s="432" t="s">
        <v>23</v>
      </c>
      <c r="C29" s="432"/>
      <c r="D29" s="251">
        <v>6280</v>
      </c>
      <c r="E29" s="397"/>
      <c r="F29" s="392" t="s">
        <v>127</v>
      </c>
      <c r="G29" s="393"/>
      <c r="H29" s="243">
        <v>3973</v>
      </c>
      <c r="I29" s="362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40"/>
      <c r="B30" s="432" t="s">
        <v>24</v>
      </c>
      <c r="C30" s="432"/>
      <c r="D30" s="245">
        <v>4236</v>
      </c>
      <c r="E30" s="397"/>
      <c r="F30" s="392" t="s">
        <v>128</v>
      </c>
      <c r="G30" s="393"/>
      <c r="H30" s="243">
        <v>12</v>
      </c>
      <c r="I30" s="362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40"/>
      <c r="B31" s="432" t="s">
        <v>25</v>
      </c>
      <c r="C31" s="432"/>
      <c r="D31" s="251">
        <v>108</v>
      </c>
      <c r="E31" s="397"/>
      <c r="F31" s="394" t="s">
        <v>129</v>
      </c>
      <c r="G31" s="132" t="s">
        <v>130</v>
      </c>
      <c r="H31" s="243">
        <v>1</v>
      </c>
      <c r="I31" s="362"/>
      <c r="J31" s="363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40"/>
      <c r="B32" s="433" t="s">
        <v>15</v>
      </c>
      <c r="C32" s="260" t="s">
        <v>16</v>
      </c>
      <c r="D32" s="251">
        <v>3</v>
      </c>
      <c r="E32" s="398"/>
      <c r="F32" s="395"/>
      <c r="G32" s="137" t="s">
        <v>131</v>
      </c>
      <c r="H32" s="243">
        <v>4</v>
      </c>
      <c r="I32" s="362"/>
      <c r="J32" s="363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41"/>
      <c r="B33" s="433"/>
      <c r="C33" s="261" t="s">
        <v>17</v>
      </c>
      <c r="D33" s="251">
        <v>8</v>
      </c>
      <c r="E33" s="399"/>
      <c r="F33" s="400"/>
      <c r="G33" s="400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96" t="s">
        <v>135</v>
      </c>
      <c r="F34" s="392" t="s">
        <v>125</v>
      </c>
      <c r="G34" s="393"/>
      <c r="H34" s="243">
        <v>20416</v>
      </c>
      <c r="I34" s="392" t="s">
        <v>147</v>
      </c>
      <c r="J34" s="379"/>
      <c r="K34" s="380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30" t="s">
        <v>102</v>
      </c>
      <c r="B35" s="372" t="s">
        <v>103</v>
      </c>
      <c r="C35" s="260" t="s">
        <v>153</v>
      </c>
      <c r="D35" s="251">
        <v>26820</v>
      </c>
      <c r="E35" s="397"/>
      <c r="F35" s="392" t="s">
        <v>126</v>
      </c>
      <c r="G35" s="393"/>
      <c r="H35" s="243">
        <v>88776</v>
      </c>
      <c r="I35" s="392" t="s">
        <v>148</v>
      </c>
      <c r="J35" s="379"/>
      <c r="K35" s="380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30"/>
      <c r="B36" s="372"/>
      <c r="C36" s="260" t="s">
        <v>154</v>
      </c>
      <c r="D36" s="251">
        <v>26542</v>
      </c>
      <c r="E36" s="397"/>
      <c r="F36" s="392" t="s">
        <v>127</v>
      </c>
      <c r="G36" s="393"/>
      <c r="H36" s="243">
        <v>1804</v>
      </c>
      <c r="I36" s="392" t="s">
        <v>149</v>
      </c>
      <c r="J36" s="379"/>
      <c r="K36" s="380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30"/>
      <c r="B37" s="372"/>
      <c r="C37" s="260" t="s">
        <v>155</v>
      </c>
      <c r="D37" s="251">
        <v>26223</v>
      </c>
      <c r="E37" s="397"/>
      <c r="F37" s="392" t="s">
        <v>128</v>
      </c>
      <c r="G37" s="393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30"/>
      <c r="B38" s="372"/>
      <c r="C38" s="260" t="s">
        <v>156</v>
      </c>
      <c r="D38" s="251">
        <v>320</v>
      </c>
      <c r="E38" s="397"/>
      <c r="F38" s="394" t="s">
        <v>129</v>
      </c>
      <c r="G38" s="132" t="s">
        <v>130</v>
      </c>
      <c r="H38" s="243">
        <v>14</v>
      </c>
      <c r="I38" s="417" t="s">
        <v>144</v>
      </c>
      <c r="J38" s="383" t="s">
        <v>126</v>
      </c>
      <c r="K38" s="384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30"/>
      <c r="B39" s="372"/>
      <c r="C39" s="260" t="s">
        <v>157</v>
      </c>
      <c r="D39" s="251">
        <v>6</v>
      </c>
      <c r="E39" s="397"/>
      <c r="F39" s="395"/>
      <c r="G39" s="137" t="s">
        <v>131</v>
      </c>
      <c r="H39" s="243">
        <v>535</v>
      </c>
      <c r="I39" s="417"/>
      <c r="J39" s="385" t="s">
        <v>127</v>
      </c>
      <c r="K39" s="351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30"/>
      <c r="B40" s="372"/>
      <c r="C40" s="260" t="s">
        <v>158</v>
      </c>
      <c r="D40" s="245">
        <v>25928</v>
      </c>
      <c r="E40" s="398"/>
      <c r="F40" s="218" t="s">
        <v>151</v>
      </c>
      <c r="G40" s="132" t="s">
        <v>138</v>
      </c>
      <c r="H40" s="243">
        <v>20416</v>
      </c>
      <c r="I40" s="417"/>
      <c r="J40" s="385" t="s">
        <v>128</v>
      </c>
      <c r="K40" s="351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30"/>
      <c r="B41" s="437" t="s">
        <v>110</v>
      </c>
      <c r="C41" s="260" t="s">
        <v>19</v>
      </c>
      <c r="D41" s="251">
        <v>133</v>
      </c>
      <c r="E41" s="404"/>
      <c r="F41" s="436"/>
      <c r="G41" s="436"/>
      <c r="H41" s="245"/>
      <c r="I41" s="417"/>
      <c r="J41" s="386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30"/>
      <c r="B42" s="437"/>
      <c r="C42" s="260" t="s">
        <v>20</v>
      </c>
      <c r="D42" s="251">
        <v>132</v>
      </c>
      <c r="E42" s="396" t="s">
        <v>136</v>
      </c>
      <c r="F42" s="394" t="s">
        <v>120</v>
      </c>
      <c r="G42" s="132" t="s">
        <v>121</v>
      </c>
      <c r="H42" s="246">
        <v>153</v>
      </c>
      <c r="I42" s="418"/>
      <c r="J42" s="356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30"/>
      <c r="B43" s="437"/>
      <c r="C43" s="260" t="s">
        <v>42</v>
      </c>
      <c r="D43" s="251">
        <v>75</v>
      </c>
      <c r="E43" s="434"/>
      <c r="F43" s="426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30"/>
      <c r="B44" s="437"/>
      <c r="C44" s="260" t="s">
        <v>21</v>
      </c>
      <c r="D44" s="251">
        <v>57</v>
      </c>
      <c r="E44" s="434"/>
      <c r="F44" s="426"/>
      <c r="G44" s="132" t="s">
        <v>123</v>
      </c>
      <c r="H44" s="243">
        <v>53</v>
      </c>
      <c r="I44" s="419" t="s">
        <v>145</v>
      </c>
      <c r="J44" s="355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30"/>
      <c r="B45" s="372" t="s">
        <v>114</v>
      </c>
      <c r="C45" s="260" t="s">
        <v>23</v>
      </c>
      <c r="D45" s="251">
        <v>114063</v>
      </c>
      <c r="E45" s="434"/>
      <c r="F45" s="427"/>
      <c r="G45" s="132" t="s">
        <v>124</v>
      </c>
      <c r="H45" s="243">
        <v>98</v>
      </c>
      <c r="I45" s="420"/>
      <c r="J45" s="355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30"/>
      <c r="B46" s="372"/>
      <c r="C46" s="260" t="s">
        <v>24</v>
      </c>
      <c r="D46" s="251">
        <v>3373</v>
      </c>
      <c r="E46" s="434"/>
      <c r="F46" s="392" t="s">
        <v>125</v>
      </c>
      <c r="G46" s="429"/>
      <c r="H46" s="245" t="s">
        <v>18</v>
      </c>
      <c r="I46" s="420"/>
      <c r="J46" s="355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30"/>
      <c r="B47" s="372"/>
      <c r="C47" s="260" t="s">
        <v>25</v>
      </c>
      <c r="D47" s="251">
        <v>16</v>
      </c>
      <c r="E47" s="434"/>
      <c r="F47" s="392" t="s">
        <v>126</v>
      </c>
      <c r="G47" s="429"/>
      <c r="H47" s="245" t="s">
        <v>18</v>
      </c>
      <c r="I47" s="420"/>
      <c r="J47" s="356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30"/>
      <c r="B48" s="433" t="s">
        <v>15</v>
      </c>
      <c r="C48" s="260" t="s">
        <v>16</v>
      </c>
      <c r="D48" s="251">
        <v>32</v>
      </c>
      <c r="E48" s="434"/>
      <c r="F48" s="392" t="s">
        <v>127</v>
      </c>
      <c r="G48" s="429"/>
      <c r="H48" s="245">
        <v>1269</v>
      </c>
      <c r="I48" s="420"/>
      <c r="J48" s="345" t="s">
        <v>125</v>
      </c>
      <c r="K48" s="358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30"/>
      <c r="B49" s="433"/>
      <c r="C49" s="261" t="s">
        <v>17</v>
      </c>
      <c r="D49" s="251">
        <v>431</v>
      </c>
      <c r="E49" s="434"/>
      <c r="F49" s="392" t="s">
        <v>128</v>
      </c>
      <c r="G49" s="429"/>
      <c r="H49" s="245">
        <v>4</v>
      </c>
      <c r="I49" s="420"/>
      <c r="J49" s="345" t="s">
        <v>126</v>
      </c>
      <c r="K49" s="358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34"/>
      <c r="F50" s="394" t="s">
        <v>129</v>
      </c>
      <c r="G50" s="132" t="s">
        <v>130</v>
      </c>
      <c r="H50" s="243">
        <v>5</v>
      </c>
      <c r="I50" s="420"/>
      <c r="J50" s="345" t="s">
        <v>127</v>
      </c>
      <c r="K50" s="358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30" t="s">
        <v>115</v>
      </c>
      <c r="B51" s="431" t="s">
        <v>159</v>
      </c>
      <c r="C51" s="260" t="s">
        <v>19</v>
      </c>
      <c r="D51" s="251">
        <v>583</v>
      </c>
      <c r="E51" s="435"/>
      <c r="F51" s="427"/>
      <c r="G51" s="137" t="s">
        <v>131</v>
      </c>
      <c r="H51" s="243">
        <v>467</v>
      </c>
      <c r="I51" s="420"/>
      <c r="J51" s="345" t="s">
        <v>128</v>
      </c>
      <c r="K51" s="358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30"/>
      <c r="B52" s="431"/>
      <c r="C52" s="260" t="s">
        <v>20</v>
      </c>
      <c r="D52" s="251">
        <v>566</v>
      </c>
      <c r="E52" s="401"/>
      <c r="F52" s="436"/>
      <c r="G52" s="436"/>
      <c r="H52" s="245"/>
      <c r="I52" s="420"/>
      <c r="J52" s="355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30"/>
      <c r="B53" s="431"/>
      <c r="C53" s="260" t="s">
        <v>42</v>
      </c>
      <c r="D53" s="229">
        <v>115</v>
      </c>
      <c r="E53" s="396" t="s">
        <v>137</v>
      </c>
      <c r="F53" s="394" t="s">
        <v>120</v>
      </c>
      <c r="G53" s="132" t="s">
        <v>121</v>
      </c>
      <c r="H53" s="243">
        <v>343</v>
      </c>
      <c r="I53" s="425"/>
      <c r="J53" s="356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30"/>
      <c r="B54" s="431"/>
      <c r="C54" s="260" t="s">
        <v>21</v>
      </c>
      <c r="D54" s="229">
        <v>451</v>
      </c>
      <c r="E54" s="434"/>
      <c r="F54" s="426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30"/>
      <c r="B55" s="432" t="s">
        <v>22</v>
      </c>
      <c r="C55" s="432"/>
      <c r="D55" s="229">
        <v>9</v>
      </c>
      <c r="E55" s="434"/>
      <c r="F55" s="426"/>
      <c r="G55" s="132" t="s">
        <v>123</v>
      </c>
      <c r="H55" s="243">
        <v>91</v>
      </c>
      <c r="I55" s="419" t="s">
        <v>146</v>
      </c>
      <c r="J55" s="355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30"/>
      <c r="B56" s="432" t="s">
        <v>23</v>
      </c>
      <c r="C56" s="432"/>
      <c r="D56" s="229">
        <v>348</v>
      </c>
      <c r="E56" s="434"/>
      <c r="F56" s="427"/>
      <c r="G56" s="132" t="s">
        <v>124</v>
      </c>
      <c r="H56" s="243">
        <v>251</v>
      </c>
      <c r="I56" s="420"/>
      <c r="J56" s="355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30"/>
      <c r="B57" s="432" t="s">
        <v>24</v>
      </c>
      <c r="C57" s="432"/>
      <c r="D57" s="229">
        <v>4257</v>
      </c>
      <c r="E57" s="434"/>
      <c r="F57" s="392" t="s">
        <v>125</v>
      </c>
      <c r="G57" s="429"/>
      <c r="H57" s="245" t="s">
        <v>18</v>
      </c>
      <c r="I57" s="420"/>
      <c r="J57" s="355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30"/>
      <c r="B58" s="432" t="s">
        <v>25</v>
      </c>
      <c r="C58" s="432"/>
      <c r="D58" s="229">
        <v>113</v>
      </c>
      <c r="E58" s="434"/>
      <c r="F58" s="392" t="s">
        <v>126</v>
      </c>
      <c r="G58" s="429"/>
      <c r="H58" s="245">
        <v>60</v>
      </c>
      <c r="I58" s="420"/>
      <c r="J58" s="356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30"/>
      <c r="B59" s="433" t="s">
        <v>15</v>
      </c>
      <c r="C59" s="260" t="s">
        <v>16</v>
      </c>
      <c r="D59" s="229">
        <v>18</v>
      </c>
      <c r="E59" s="434"/>
      <c r="F59" s="392" t="s">
        <v>127</v>
      </c>
      <c r="G59" s="429"/>
      <c r="H59" s="245">
        <v>2247</v>
      </c>
      <c r="I59" s="420"/>
      <c r="J59" s="345" t="s">
        <v>125</v>
      </c>
      <c r="K59" s="358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30"/>
      <c r="B60" s="433"/>
      <c r="C60" s="261" t="s">
        <v>17</v>
      </c>
      <c r="D60" s="239">
        <v>1763</v>
      </c>
      <c r="E60" s="434"/>
      <c r="F60" s="392" t="s">
        <v>128</v>
      </c>
      <c r="G60" s="429"/>
      <c r="H60" s="245">
        <v>6</v>
      </c>
      <c r="I60" s="420"/>
      <c r="J60" s="345" t="s">
        <v>126</v>
      </c>
      <c r="K60" s="358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34"/>
      <c r="F61" s="394" t="s">
        <v>129</v>
      </c>
      <c r="G61" s="132" t="s">
        <v>130</v>
      </c>
      <c r="H61" s="243">
        <v>4</v>
      </c>
      <c r="I61" s="420"/>
      <c r="J61" s="345" t="s">
        <v>127</v>
      </c>
      <c r="K61" s="358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35"/>
      <c r="F62" s="427"/>
      <c r="G62" s="137" t="s">
        <v>131</v>
      </c>
      <c r="H62" s="247">
        <v>908</v>
      </c>
      <c r="I62" s="420"/>
      <c r="J62" s="345" t="s">
        <v>128</v>
      </c>
      <c r="K62" s="358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420"/>
      <c r="J63" s="355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421"/>
      <c r="J64" s="391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S79"/>
  <sheetViews>
    <sheetView topLeftCell="A46" zoomScaleNormal="100" workbookViewId="0"/>
  </sheetViews>
  <sheetFormatPr defaultColWidth="8.796875"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77"/>
      <c r="G3" s="477"/>
      <c r="H3" s="477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54"/>
      <c r="B4" s="455"/>
      <c r="C4" s="456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57" t="s">
        <v>79</v>
      </c>
      <c r="B5" s="459" t="s">
        <v>80</v>
      </c>
      <c r="C5" s="270" t="s">
        <v>81</v>
      </c>
      <c r="D5" s="284">
        <v>24114</v>
      </c>
      <c r="E5" s="284">
        <v>27403</v>
      </c>
      <c r="F5" s="471" t="s">
        <v>119</v>
      </c>
      <c r="G5" s="342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58"/>
      <c r="B6" s="453"/>
      <c r="C6" s="272" t="s">
        <v>82</v>
      </c>
      <c r="D6" s="284">
        <v>23702</v>
      </c>
      <c r="E6" s="284">
        <v>27108</v>
      </c>
      <c r="F6" s="472"/>
      <c r="G6" s="343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58"/>
      <c r="B7" s="453"/>
      <c r="C7" s="272" t="s">
        <v>84</v>
      </c>
      <c r="D7" s="284">
        <v>22865</v>
      </c>
      <c r="E7" s="284">
        <v>26338</v>
      </c>
      <c r="F7" s="472"/>
      <c r="G7" s="343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58"/>
      <c r="B8" s="453"/>
      <c r="C8" s="272" t="s">
        <v>83</v>
      </c>
      <c r="D8" s="284">
        <v>837</v>
      </c>
      <c r="E8" s="284">
        <v>771</v>
      </c>
      <c r="F8" s="472"/>
      <c r="G8" s="344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58"/>
      <c r="B9" s="453"/>
      <c r="C9" s="272" t="s">
        <v>87</v>
      </c>
      <c r="D9" s="284">
        <v>25</v>
      </c>
      <c r="E9" s="284">
        <v>6</v>
      </c>
      <c r="F9" s="472"/>
      <c r="G9" s="392" t="s">
        <v>125</v>
      </c>
      <c r="H9" s="393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58"/>
      <c r="B10" s="442" t="s">
        <v>85</v>
      </c>
      <c r="C10" s="460"/>
      <c r="D10" s="284">
        <v>22214</v>
      </c>
      <c r="E10" s="284">
        <v>25937</v>
      </c>
      <c r="F10" s="472"/>
      <c r="G10" s="392" t="s">
        <v>126</v>
      </c>
      <c r="H10" s="393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58"/>
      <c r="B11" s="442" t="s">
        <v>86</v>
      </c>
      <c r="C11" s="460"/>
      <c r="D11" s="284">
        <v>344887</v>
      </c>
      <c r="E11" s="284">
        <v>302682</v>
      </c>
      <c r="F11" s="472"/>
      <c r="G11" s="392" t="s">
        <v>127</v>
      </c>
      <c r="H11" s="393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58"/>
      <c r="B12" s="442" t="s">
        <v>89</v>
      </c>
      <c r="C12" s="460"/>
      <c r="D12" s="284">
        <v>99272</v>
      </c>
      <c r="E12" s="284">
        <v>89226</v>
      </c>
      <c r="F12" s="472"/>
      <c r="G12" s="392" t="s">
        <v>128</v>
      </c>
      <c r="H12" s="393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58"/>
      <c r="B13" s="442" t="s">
        <v>90</v>
      </c>
      <c r="C13" s="460"/>
      <c r="D13" s="285">
        <v>460</v>
      </c>
      <c r="E13" s="285">
        <v>280</v>
      </c>
      <c r="F13" s="472"/>
      <c r="G13" s="394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58"/>
      <c r="B14" s="443" t="s">
        <v>91</v>
      </c>
      <c r="C14" s="224" t="s">
        <v>92</v>
      </c>
      <c r="D14" s="285">
        <v>81</v>
      </c>
      <c r="E14" s="285">
        <v>70</v>
      </c>
      <c r="F14" s="473"/>
      <c r="G14" s="395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58"/>
      <c r="B15" s="443"/>
      <c r="C15" s="77" t="s">
        <v>93</v>
      </c>
      <c r="D15" s="284">
        <v>1764</v>
      </c>
      <c r="E15" s="284">
        <v>2547</v>
      </c>
      <c r="F15" s="474"/>
      <c r="G15" s="407"/>
      <c r="H15" s="407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71" t="s">
        <v>132</v>
      </c>
      <c r="G16" s="392" t="s">
        <v>126</v>
      </c>
      <c r="H16" s="393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61" t="s">
        <v>95</v>
      </c>
      <c r="B17" s="464" t="s">
        <v>86</v>
      </c>
      <c r="C17" s="465"/>
      <c r="D17" s="284">
        <v>95363</v>
      </c>
      <c r="E17" s="284">
        <v>54998</v>
      </c>
      <c r="F17" s="472"/>
      <c r="G17" s="392" t="s">
        <v>127</v>
      </c>
      <c r="H17" s="393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62"/>
      <c r="B18" s="464" t="s">
        <v>89</v>
      </c>
      <c r="C18" s="465"/>
      <c r="D18" s="284">
        <v>79600</v>
      </c>
      <c r="E18" s="284">
        <v>72855</v>
      </c>
      <c r="F18" s="472"/>
      <c r="G18" s="392" t="s">
        <v>128</v>
      </c>
      <c r="H18" s="393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62"/>
      <c r="B19" s="464" t="s">
        <v>90</v>
      </c>
      <c r="C19" s="465"/>
      <c r="D19" s="284">
        <v>214</v>
      </c>
      <c r="E19" s="284">
        <v>42</v>
      </c>
      <c r="F19" s="472"/>
      <c r="G19" s="394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62"/>
      <c r="B20" s="447" t="s">
        <v>91</v>
      </c>
      <c r="C20" s="223" t="s">
        <v>16</v>
      </c>
      <c r="D20" s="285">
        <v>14</v>
      </c>
      <c r="E20" s="285">
        <v>10</v>
      </c>
      <c r="F20" s="473"/>
      <c r="G20" s="395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63"/>
      <c r="B21" s="448"/>
      <c r="C21" s="85" t="s">
        <v>17</v>
      </c>
      <c r="D21" s="284">
        <v>381</v>
      </c>
      <c r="E21" s="284">
        <v>337</v>
      </c>
      <c r="F21" s="474"/>
      <c r="G21" s="407"/>
      <c r="H21" s="407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71" t="s">
        <v>133</v>
      </c>
      <c r="G22" s="392" t="s">
        <v>126</v>
      </c>
      <c r="H22" s="393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66" t="s">
        <v>97</v>
      </c>
      <c r="B23" s="467" t="s">
        <v>86</v>
      </c>
      <c r="C23" s="468"/>
      <c r="D23" s="284">
        <v>124724</v>
      </c>
      <c r="E23" s="284">
        <v>126993</v>
      </c>
      <c r="F23" s="472"/>
      <c r="G23" s="392" t="s">
        <v>127</v>
      </c>
      <c r="H23" s="393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66"/>
      <c r="B24" s="467" t="s">
        <v>89</v>
      </c>
      <c r="C24" s="468"/>
      <c r="D24" s="284">
        <v>7340</v>
      </c>
      <c r="E24" s="284">
        <v>4505</v>
      </c>
      <c r="F24" s="472"/>
      <c r="G24" s="392" t="s">
        <v>128</v>
      </c>
      <c r="H24" s="393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66"/>
      <c r="B25" s="467" t="s">
        <v>90</v>
      </c>
      <c r="C25" s="468"/>
      <c r="D25" s="284">
        <v>3</v>
      </c>
      <c r="E25" s="284">
        <v>1</v>
      </c>
      <c r="F25" s="472"/>
      <c r="G25" s="394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66"/>
      <c r="B26" s="438" t="s">
        <v>91</v>
      </c>
      <c r="C26" s="220" t="s">
        <v>92</v>
      </c>
      <c r="D26" s="284">
        <v>8</v>
      </c>
      <c r="E26" s="284">
        <v>7</v>
      </c>
      <c r="F26" s="473"/>
      <c r="G26" s="395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66"/>
      <c r="B27" s="438"/>
      <c r="C27" s="71" t="s">
        <v>93</v>
      </c>
      <c r="D27" s="284">
        <v>5</v>
      </c>
      <c r="E27" s="284">
        <v>8</v>
      </c>
      <c r="F27" s="474"/>
      <c r="G27" s="407"/>
      <c r="H27" s="407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71" t="s">
        <v>134</v>
      </c>
      <c r="G28" s="392" t="s">
        <v>126</v>
      </c>
      <c r="H28" s="393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66" t="s">
        <v>100</v>
      </c>
      <c r="B29" s="467" t="s">
        <v>86</v>
      </c>
      <c r="C29" s="468"/>
      <c r="D29" s="284">
        <v>6381</v>
      </c>
      <c r="E29" s="284">
        <v>6280</v>
      </c>
      <c r="F29" s="472"/>
      <c r="G29" s="392" t="s">
        <v>127</v>
      </c>
      <c r="H29" s="393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66"/>
      <c r="B30" s="467" t="s">
        <v>89</v>
      </c>
      <c r="C30" s="468"/>
      <c r="D30" s="285">
        <v>4913</v>
      </c>
      <c r="E30" s="285">
        <v>4236</v>
      </c>
      <c r="F30" s="472"/>
      <c r="G30" s="392" t="s">
        <v>128</v>
      </c>
      <c r="H30" s="393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66"/>
      <c r="B31" s="467" t="s">
        <v>90</v>
      </c>
      <c r="C31" s="468"/>
      <c r="D31" s="284">
        <v>42</v>
      </c>
      <c r="E31" s="284">
        <v>108</v>
      </c>
      <c r="F31" s="472"/>
      <c r="G31" s="394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66"/>
      <c r="B32" s="433" t="s">
        <v>91</v>
      </c>
      <c r="C32" s="220" t="s">
        <v>92</v>
      </c>
      <c r="D32" s="284">
        <v>8</v>
      </c>
      <c r="E32" s="284">
        <v>3</v>
      </c>
      <c r="F32" s="473"/>
      <c r="G32" s="395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66"/>
      <c r="B33" s="433"/>
      <c r="C33" s="71" t="s">
        <v>93</v>
      </c>
      <c r="D33" s="284">
        <v>132</v>
      </c>
      <c r="E33" s="284">
        <v>8</v>
      </c>
      <c r="F33" s="482"/>
      <c r="G33" s="400"/>
      <c r="H33" s="400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71" t="s">
        <v>135</v>
      </c>
      <c r="G34" s="392" t="s">
        <v>125</v>
      </c>
      <c r="H34" s="393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66" t="s">
        <v>102</v>
      </c>
      <c r="B35" s="372" t="s">
        <v>103</v>
      </c>
      <c r="C35" s="91" t="s">
        <v>104</v>
      </c>
      <c r="D35" s="284">
        <v>23416</v>
      </c>
      <c r="E35" s="284">
        <v>26820</v>
      </c>
      <c r="F35" s="472"/>
      <c r="G35" s="392" t="s">
        <v>126</v>
      </c>
      <c r="H35" s="393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66"/>
      <c r="B36" s="372"/>
      <c r="C36" s="91" t="s">
        <v>105</v>
      </c>
      <c r="D36" s="284">
        <v>23006</v>
      </c>
      <c r="E36" s="284">
        <v>26542</v>
      </c>
      <c r="F36" s="472"/>
      <c r="G36" s="392" t="s">
        <v>127</v>
      </c>
      <c r="H36" s="393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66"/>
      <c r="B37" s="372"/>
      <c r="C37" s="91" t="s">
        <v>106</v>
      </c>
      <c r="D37" s="284">
        <v>22699</v>
      </c>
      <c r="E37" s="284">
        <v>26223</v>
      </c>
      <c r="F37" s="472"/>
      <c r="G37" s="392" t="s">
        <v>128</v>
      </c>
      <c r="H37" s="393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66"/>
      <c r="B38" s="372"/>
      <c r="C38" s="91" t="s">
        <v>107</v>
      </c>
      <c r="D38" s="284">
        <v>307</v>
      </c>
      <c r="E38" s="284">
        <v>320</v>
      </c>
      <c r="F38" s="472"/>
      <c r="G38" s="394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66"/>
      <c r="B39" s="372"/>
      <c r="C39" s="220" t="s">
        <v>108</v>
      </c>
      <c r="D39" s="284">
        <v>25</v>
      </c>
      <c r="E39" s="284">
        <v>6</v>
      </c>
      <c r="F39" s="472"/>
      <c r="G39" s="395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66"/>
      <c r="B40" s="372"/>
      <c r="C40" s="220" t="s">
        <v>139</v>
      </c>
      <c r="D40" s="285">
        <v>22191</v>
      </c>
      <c r="E40" s="285">
        <v>25928</v>
      </c>
      <c r="F40" s="473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66"/>
      <c r="B41" s="437" t="s">
        <v>110</v>
      </c>
      <c r="C41" s="220" t="s">
        <v>81</v>
      </c>
      <c r="D41" s="284">
        <v>153</v>
      </c>
      <c r="E41" s="284">
        <v>133</v>
      </c>
      <c r="F41" s="475"/>
      <c r="G41" s="436"/>
      <c r="H41" s="436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66"/>
      <c r="B42" s="437"/>
      <c r="C42" s="220" t="s">
        <v>82</v>
      </c>
      <c r="D42" s="284">
        <v>144</v>
      </c>
      <c r="E42" s="284">
        <v>132</v>
      </c>
      <c r="F42" s="471" t="s">
        <v>136</v>
      </c>
      <c r="G42" s="394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66"/>
      <c r="B43" s="437"/>
      <c r="C43" s="220" t="s">
        <v>84</v>
      </c>
      <c r="D43" s="284">
        <v>78</v>
      </c>
      <c r="E43" s="284">
        <v>75</v>
      </c>
      <c r="F43" s="478"/>
      <c r="G43" s="426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66"/>
      <c r="B44" s="437"/>
      <c r="C44" s="220" t="s">
        <v>83</v>
      </c>
      <c r="D44" s="284">
        <v>66</v>
      </c>
      <c r="E44" s="284">
        <v>57</v>
      </c>
      <c r="F44" s="478"/>
      <c r="G44" s="426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66"/>
      <c r="B45" s="372" t="s">
        <v>114</v>
      </c>
      <c r="C45" s="220" t="s">
        <v>86</v>
      </c>
      <c r="D45" s="284">
        <v>117135</v>
      </c>
      <c r="E45" s="284">
        <v>114063</v>
      </c>
      <c r="F45" s="478"/>
      <c r="G45" s="427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66"/>
      <c r="B46" s="372"/>
      <c r="C46" s="220" t="s">
        <v>89</v>
      </c>
      <c r="D46" s="284">
        <v>3794</v>
      </c>
      <c r="E46" s="284">
        <v>3373</v>
      </c>
      <c r="F46" s="478"/>
      <c r="G46" s="392" t="s">
        <v>125</v>
      </c>
      <c r="H46" s="429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66"/>
      <c r="B47" s="372"/>
      <c r="C47" s="220" t="s">
        <v>90</v>
      </c>
      <c r="D47" s="284">
        <v>71</v>
      </c>
      <c r="E47" s="284">
        <v>16</v>
      </c>
      <c r="F47" s="478"/>
      <c r="G47" s="392" t="s">
        <v>126</v>
      </c>
      <c r="H47" s="429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66"/>
      <c r="B48" s="433" t="s">
        <v>91</v>
      </c>
      <c r="C48" s="220" t="s">
        <v>92</v>
      </c>
      <c r="D48" s="284">
        <v>34</v>
      </c>
      <c r="E48" s="284">
        <v>32</v>
      </c>
      <c r="F48" s="478"/>
      <c r="G48" s="392" t="s">
        <v>127</v>
      </c>
      <c r="H48" s="429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66"/>
      <c r="B49" s="433"/>
      <c r="C49" s="71" t="s">
        <v>93</v>
      </c>
      <c r="D49" s="284">
        <v>510</v>
      </c>
      <c r="E49" s="284">
        <v>431</v>
      </c>
      <c r="F49" s="478"/>
      <c r="G49" s="392" t="s">
        <v>128</v>
      </c>
      <c r="H49" s="429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78"/>
      <c r="G50" s="394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66" t="s">
        <v>115</v>
      </c>
      <c r="B51" s="431" t="s">
        <v>80</v>
      </c>
      <c r="C51" s="220" t="s">
        <v>81</v>
      </c>
      <c r="D51" s="286">
        <v>698</v>
      </c>
      <c r="E51" s="286">
        <v>583</v>
      </c>
      <c r="F51" s="479"/>
      <c r="G51" s="427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66"/>
      <c r="B52" s="431"/>
      <c r="C52" s="220" t="s">
        <v>82</v>
      </c>
      <c r="D52" s="286">
        <v>696</v>
      </c>
      <c r="E52" s="286">
        <v>566</v>
      </c>
      <c r="F52" s="480"/>
      <c r="G52" s="436"/>
      <c r="H52" s="436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66"/>
      <c r="B53" s="431"/>
      <c r="C53" s="220" t="s">
        <v>84</v>
      </c>
      <c r="D53" s="286">
        <v>166</v>
      </c>
      <c r="E53" s="286">
        <v>115</v>
      </c>
      <c r="F53" s="471" t="s">
        <v>137</v>
      </c>
      <c r="G53" s="394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66"/>
      <c r="B54" s="431"/>
      <c r="C54" s="220" t="s">
        <v>83</v>
      </c>
      <c r="D54" s="286">
        <v>530</v>
      </c>
      <c r="E54" s="286">
        <v>451</v>
      </c>
      <c r="F54" s="478"/>
      <c r="G54" s="426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66"/>
      <c r="B55" s="467" t="s">
        <v>85</v>
      </c>
      <c r="C55" s="468"/>
      <c r="D55" s="286">
        <v>23</v>
      </c>
      <c r="E55" s="286">
        <v>9</v>
      </c>
      <c r="F55" s="478"/>
      <c r="G55" s="426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66"/>
      <c r="B56" s="467" t="s">
        <v>86</v>
      </c>
      <c r="C56" s="468"/>
      <c r="D56" s="286">
        <v>1284</v>
      </c>
      <c r="E56" s="286">
        <v>348</v>
      </c>
      <c r="F56" s="478"/>
      <c r="G56" s="427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66"/>
      <c r="B57" s="467" t="s">
        <v>89</v>
      </c>
      <c r="C57" s="468"/>
      <c r="D57" s="286">
        <v>3625</v>
      </c>
      <c r="E57" s="286">
        <v>4257</v>
      </c>
      <c r="F57" s="478"/>
      <c r="G57" s="392" t="s">
        <v>125</v>
      </c>
      <c r="H57" s="429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66"/>
      <c r="B58" s="467" t="s">
        <v>90</v>
      </c>
      <c r="C58" s="468"/>
      <c r="D58" s="286">
        <v>130</v>
      </c>
      <c r="E58" s="286">
        <v>113</v>
      </c>
      <c r="F58" s="478"/>
      <c r="G58" s="392" t="s">
        <v>126</v>
      </c>
      <c r="H58" s="429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66"/>
      <c r="B59" s="433" t="s">
        <v>91</v>
      </c>
      <c r="C59" s="220" t="s">
        <v>92</v>
      </c>
      <c r="D59" s="286">
        <v>17</v>
      </c>
      <c r="E59" s="286">
        <v>18</v>
      </c>
      <c r="F59" s="478"/>
      <c r="G59" s="392" t="s">
        <v>127</v>
      </c>
      <c r="H59" s="429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69"/>
      <c r="B60" s="470"/>
      <c r="C60" s="102" t="s">
        <v>93</v>
      </c>
      <c r="D60" s="288">
        <v>736</v>
      </c>
      <c r="E60" s="288">
        <v>1763</v>
      </c>
      <c r="F60" s="478"/>
      <c r="G60" s="392" t="s">
        <v>128</v>
      </c>
      <c r="H60" s="429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78"/>
      <c r="G61" s="394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81"/>
      <c r="G62" s="476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86" t="s">
        <v>68</v>
      </c>
      <c r="B1" s="486"/>
      <c r="C1" s="486"/>
      <c r="D1" s="486"/>
      <c r="E1" s="486"/>
      <c r="F1" s="486"/>
      <c r="G1" s="486"/>
      <c r="H1" s="486"/>
      <c r="I1" s="486"/>
      <c r="J1" s="486"/>
      <c r="K1" s="485" t="s">
        <v>69</v>
      </c>
      <c r="L1" s="485"/>
      <c r="M1" s="485"/>
      <c r="N1" s="485"/>
      <c r="O1" s="485"/>
      <c r="P1" s="485"/>
      <c r="Q1" s="485"/>
      <c r="R1" s="485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54"/>
      <c r="F3" s="455"/>
      <c r="G3" s="456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89" t="s">
        <v>79</v>
      </c>
      <c r="B4" s="490" t="s">
        <v>80</v>
      </c>
      <c r="C4" s="63" t="s">
        <v>81</v>
      </c>
      <c r="D4" s="64">
        <v>89673</v>
      </c>
      <c r="E4" s="498" t="s">
        <v>79</v>
      </c>
      <c r="F4" s="459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83"/>
      <c r="B5" s="484"/>
      <c r="C5" s="68" t="s">
        <v>82</v>
      </c>
      <c r="D5" s="64">
        <v>88785</v>
      </c>
      <c r="E5" s="499"/>
      <c r="F5" s="453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83"/>
      <c r="B6" s="484"/>
      <c r="C6" s="68" t="s">
        <v>83</v>
      </c>
      <c r="D6" s="64">
        <v>45998</v>
      </c>
      <c r="E6" s="499"/>
      <c r="F6" s="453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83"/>
      <c r="B7" s="467" t="s">
        <v>85</v>
      </c>
      <c r="C7" s="468"/>
      <c r="D7" s="64">
        <v>40813</v>
      </c>
      <c r="E7" s="499"/>
      <c r="F7" s="453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83"/>
      <c r="B8" s="467" t="s">
        <v>86</v>
      </c>
      <c r="C8" s="468"/>
      <c r="D8" s="64">
        <v>342175</v>
      </c>
      <c r="E8" s="499"/>
      <c r="F8" s="453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83"/>
      <c r="B9" s="467" t="s">
        <v>89</v>
      </c>
      <c r="C9" s="468"/>
      <c r="D9" s="64">
        <v>92951</v>
      </c>
      <c r="E9" s="499"/>
      <c r="F9" s="464" t="s">
        <v>85</v>
      </c>
      <c r="G9" s="465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83"/>
      <c r="B10" s="467" t="s">
        <v>90</v>
      </c>
      <c r="C10" s="468"/>
      <c r="D10" s="64">
        <v>632</v>
      </c>
      <c r="E10" s="499"/>
      <c r="F10" s="464" t="s">
        <v>86</v>
      </c>
      <c r="G10" s="465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83"/>
      <c r="B11" s="438" t="s">
        <v>91</v>
      </c>
      <c r="C11" s="68" t="s">
        <v>92</v>
      </c>
      <c r="D11" s="64">
        <v>64</v>
      </c>
      <c r="E11" s="499"/>
      <c r="F11" s="464" t="s">
        <v>89</v>
      </c>
      <c r="G11" s="465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83"/>
      <c r="B12" s="438"/>
      <c r="C12" s="71" t="s">
        <v>93</v>
      </c>
      <c r="D12" s="72">
        <v>1542</v>
      </c>
      <c r="E12" s="499"/>
      <c r="F12" s="464" t="s">
        <v>90</v>
      </c>
      <c r="G12" s="465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99"/>
      <c r="F13" s="443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83" t="s">
        <v>95</v>
      </c>
      <c r="B14" s="467" t="s">
        <v>86</v>
      </c>
      <c r="C14" s="468"/>
      <c r="D14" s="64">
        <v>99067</v>
      </c>
      <c r="E14" s="499"/>
      <c r="F14" s="443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83"/>
      <c r="B15" s="467" t="s">
        <v>89</v>
      </c>
      <c r="C15" s="468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83"/>
      <c r="B16" s="467" t="s">
        <v>90</v>
      </c>
      <c r="C16" s="468"/>
      <c r="D16" s="64">
        <v>123</v>
      </c>
      <c r="E16" s="491" t="s">
        <v>95</v>
      </c>
      <c r="F16" s="496" t="s">
        <v>86</v>
      </c>
      <c r="G16" s="497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83"/>
      <c r="B17" s="433" t="s">
        <v>91</v>
      </c>
      <c r="C17" s="68" t="s">
        <v>16</v>
      </c>
      <c r="D17" s="64">
        <v>8</v>
      </c>
      <c r="E17" s="492"/>
      <c r="F17" s="494" t="s">
        <v>89</v>
      </c>
      <c r="G17" s="495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83"/>
      <c r="B18" s="433"/>
      <c r="C18" s="71" t="s">
        <v>17</v>
      </c>
      <c r="D18" s="64">
        <v>328</v>
      </c>
      <c r="E18" s="492"/>
      <c r="F18" s="494" t="s">
        <v>90</v>
      </c>
      <c r="G18" s="495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92"/>
      <c r="F19" s="447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83" t="s">
        <v>97</v>
      </c>
      <c r="B20" s="484" t="s">
        <v>80</v>
      </c>
      <c r="C20" s="68" t="s">
        <v>81</v>
      </c>
      <c r="D20" s="64">
        <v>65402</v>
      </c>
      <c r="E20" s="493"/>
      <c r="F20" s="448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83"/>
      <c r="B21" s="484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83"/>
      <c r="B22" s="484"/>
      <c r="C22" s="68" t="s">
        <v>83</v>
      </c>
      <c r="D22" s="64">
        <v>45302</v>
      </c>
      <c r="E22" s="488" t="s">
        <v>97</v>
      </c>
      <c r="F22" s="467" t="s">
        <v>86</v>
      </c>
      <c r="G22" s="468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83"/>
      <c r="B23" s="467" t="s">
        <v>85</v>
      </c>
      <c r="C23" s="468"/>
      <c r="D23" s="64">
        <v>18425</v>
      </c>
      <c r="E23" s="488"/>
      <c r="F23" s="467" t="s">
        <v>89</v>
      </c>
      <c r="G23" s="468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83"/>
      <c r="B24" s="467" t="s">
        <v>86</v>
      </c>
      <c r="C24" s="468"/>
      <c r="D24" s="64">
        <v>126271</v>
      </c>
      <c r="E24" s="488"/>
      <c r="F24" s="467" t="s">
        <v>90</v>
      </c>
      <c r="G24" s="468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83"/>
      <c r="B25" s="467" t="s">
        <v>89</v>
      </c>
      <c r="C25" s="468"/>
      <c r="D25" s="64">
        <v>5489</v>
      </c>
      <c r="E25" s="488"/>
      <c r="F25" s="438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83"/>
      <c r="B26" s="467" t="s">
        <v>90</v>
      </c>
      <c r="C26" s="468"/>
      <c r="D26" s="64">
        <v>29</v>
      </c>
      <c r="E26" s="488"/>
      <c r="F26" s="438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83"/>
      <c r="B27" s="438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83"/>
      <c r="B28" s="438"/>
      <c r="C28" s="71" t="s">
        <v>93</v>
      </c>
      <c r="D28" s="64">
        <v>3</v>
      </c>
      <c r="E28" s="487" t="s">
        <v>100</v>
      </c>
      <c r="F28" s="467" t="s">
        <v>86</v>
      </c>
      <c r="G28" s="468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87"/>
      <c r="F29" s="467" t="s">
        <v>89</v>
      </c>
      <c r="G29" s="468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83" t="s">
        <v>101</v>
      </c>
      <c r="B30" s="484" t="s">
        <v>80</v>
      </c>
      <c r="C30" s="68" t="s">
        <v>81</v>
      </c>
      <c r="D30" s="64">
        <v>1</v>
      </c>
      <c r="E30" s="487"/>
      <c r="F30" s="467" t="s">
        <v>90</v>
      </c>
      <c r="G30" s="468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83"/>
      <c r="B31" s="484"/>
      <c r="C31" s="68" t="s">
        <v>82</v>
      </c>
      <c r="D31" s="64">
        <v>1</v>
      </c>
      <c r="E31" s="487"/>
      <c r="F31" s="433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83"/>
      <c r="B32" s="484"/>
      <c r="C32" s="68" t="s">
        <v>83</v>
      </c>
      <c r="D32" s="70" t="s">
        <v>39</v>
      </c>
      <c r="E32" s="487"/>
      <c r="F32" s="433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83"/>
      <c r="B33" s="467" t="s">
        <v>85</v>
      </c>
      <c r="C33" s="468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83"/>
      <c r="B34" s="467" t="s">
        <v>86</v>
      </c>
      <c r="C34" s="468"/>
      <c r="D34" s="64">
        <v>7937</v>
      </c>
      <c r="E34" s="488" t="s">
        <v>102</v>
      </c>
      <c r="F34" s="372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83"/>
      <c r="B35" s="467" t="s">
        <v>89</v>
      </c>
      <c r="C35" s="468"/>
      <c r="D35" s="64">
        <v>3542</v>
      </c>
      <c r="E35" s="488"/>
      <c r="F35" s="372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83"/>
      <c r="B36" s="467" t="s">
        <v>90</v>
      </c>
      <c r="C36" s="468"/>
      <c r="D36" s="64">
        <v>82</v>
      </c>
      <c r="E36" s="488"/>
      <c r="F36" s="372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83"/>
      <c r="B37" s="438" t="s">
        <v>91</v>
      </c>
      <c r="C37" s="68" t="s">
        <v>92</v>
      </c>
      <c r="D37" s="64">
        <v>2</v>
      </c>
      <c r="E37" s="488"/>
      <c r="F37" s="372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83"/>
      <c r="B38" s="438"/>
      <c r="C38" s="71" t="s">
        <v>93</v>
      </c>
      <c r="D38" s="64">
        <v>5</v>
      </c>
      <c r="E38" s="488"/>
      <c r="F38" s="372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88"/>
      <c r="F39" s="372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83" t="s">
        <v>102</v>
      </c>
      <c r="B40" s="484" t="s">
        <v>80</v>
      </c>
      <c r="C40" s="68" t="s">
        <v>81</v>
      </c>
      <c r="D40" s="64">
        <v>23543</v>
      </c>
      <c r="E40" s="488"/>
      <c r="F40" s="437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83"/>
      <c r="B41" s="484"/>
      <c r="C41" s="68" t="s">
        <v>82</v>
      </c>
      <c r="D41" s="64">
        <v>23132</v>
      </c>
      <c r="E41" s="488"/>
      <c r="F41" s="437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83"/>
      <c r="B42" s="484"/>
      <c r="C42" s="68" t="s">
        <v>83</v>
      </c>
      <c r="D42" s="64">
        <v>216</v>
      </c>
      <c r="E42" s="488"/>
      <c r="F42" s="437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83"/>
      <c r="B43" s="467" t="s">
        <v>85</v>
      </c>
      <c r="C43" s="468"/>
      <c r="D43" s="64">
        <v>22378</v>
      </c>
      <c r="E43" s="488"/>
      <c r="F43" s="437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83"/>
      <c r="B44" s="467" t="s">
        <v>86</v>
      </c>
      <c r="C44" s="468"/>
      <c r="D44" s="64">
        <v>108228</v>
      </c>
      <c r="E44" s="488"/>
      <c r="F44" s="372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83"/>
      <c r="B45" s="467" t="s">
        <v>89</v>
      </c>
      <c r="C45" s="468"/>
      <c r="D45" s="64">
        <v>8541</v>
      </c>
      <c r="E45" s="488"/>
      <c r="F45" s="372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83"/>
      <c r="B46" s="467" t="s">
        <v>90</v>
      </c>
      <c r="C46" s="468"/>
      <c r="D46" s="64">
        <v>195</v>
      </c>
      <c r="E46" s="488"/>
      <c r="F46" s="372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83"/>
      <c r="B47" s="438" t="s">
        <v>91</v>
      </c>
      <c r="C47" s="68" t="s">
        <v>92</v>
      </c>
      <c r="D47" s="64">
        <v>32</v>
      </c>
      <c r="E47" s="488"/>
      <c r="F47" s="433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83"/>
      <c r="B48" s="438"/>
      <c r="C48" s="71" t="s">
        <v>93</v>
      </c>
      <c r="D48" s="64">
        <v>530</v>
      </c>
      <c r="E48" s="488"/>
      <c r="F48" s="433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83" t="s">
        <v>115</v>
      </c>
      <c r="B50" s="484" t="s">
        <v>80</v>
      </c>
      <c r="C50" s="68" t="s">
        <v>81</v>
      </c>
      <c r="D50" s="64">
        <v>191</v>
      </c>
      <c r="E50" s="488" t="s">
        <v>115</v>
      </c>
      <c r="F50" s="431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83"/>
      <c r="B51" s="484"/>
      <c r="C51" s="68" t="s">
        <v>82</v>
      </c>
      <c r="D51" s="64">
        <v>188</v>
      </c>
      <c r="E51" s="488"/>
      <c r="F51" s="431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83"/>
      <c r="B52" s="484"/>
      <c r="C52" s="68" t="s">
        <v>83</v>
      </c>
      <c r="D52" s="64">
        <v>149</v>
      </c>
      <c r="E52" s="488"/>
      <c r="F52" s="431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83"/>
      <c r="B53" s="467" t="s">
        <v>85</v>
      </c>
      <c r="C53" s="468"/>
      <c r="D53" s="64">
        <v>7</v>
      </c>
      <c r="E53" s="488"/>
      <c r="F53" s="431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83"/>
      <c r="B54" s="467" t="s">
        <v>86</v>
      </c>
      <c r="C54" s="468"/>
      <c r="D54" s="64">
        <v>97</v>
      </c>
      <c r="E54" s="488"/>
      <c r="F54" s="467" t="s">
        <v>85</v>
      </c>
      <c r="G54" s="468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83"/>
      <c r="B55" s="467" t="s">
        <v>89</v>
      </c>
      <c r="C55" s="468"/>
      <c r="D55" s="64">
        <v>1474</v>
      </c>
      <c r="E55" s="488"/>
      <c r="F55" s="467" t="s">
        <v>86</v>
      </c>
      <c r="G55" s="468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83"/>
      <c r="B56" s="467" t="s">
        <v>90</v>
      </c>
      <c r="C56" s="468"/>
      <c r="D56" s="64">
        <v>46</v>
      </c>
      <c r="E56" s="488"/>
      <c r="F56" s="467" t="s">
        <v>89</v>
      </c>
      <c r="G56" s="468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83"/>
      <c r="B57" s="438" t="s">
        <v>91</v>
      </c>
      <c r="C57" s="68" t="s">
        <v>92</v>
      </c>
      <c r="D57" s="64">
        <v>12</v>
      </c>
      <c r="E57" s="488"/>
      <c r="F57" s="467" t="s">
        <v>90</v>
      </c>
      <c r="G57" s="468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83"/>
      <c r="B58" s="438"/>
      <c r="C58" s="71" t="s">
        <v>93</v>
      </c>
      <c r="D58" s="64">
        <v>250</v>
      </c>
      <c r="E58" s="488"/>
      <c r="F58" s="433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500"/>
      <c r="F59" s="470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8.796875"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501" t="s">
        <v>62</v>
      </c>
      <c r="B5" s="502" t="s">
        <v>41</v>
      </c>
      <c r="C5" s="502" t="s">
        <v>19</v>
      </c>
      <c r="D5" s="503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501"/>
      <c r="B6" s="502"/>
      <c r="C6" s="502" t="s">
        <v>20</v>
      </c>
      <c r="D6" s="503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501"/>
      <c r="B7" s="502"/>
      <c r="C7" s="502" t="s">
        <v>42</v>
      </c>
      <c r="D7" s="503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501"/>
      <c r="B8" s="502"/>
      <c r="C8" s="502" t="s">
        <v>21</v>
      </c>
      <c r="D8" s="503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501"/>
      <c r="B9" s="502"/>
      <c r="C9" s="502" t="s">
        <v>45</v>
      </c>
      <c r="D9" s="503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501"/>
      <c r="B10" s="502" t="s">
        <v>22</v>
      </c>
      <c r="C10" s="502"/>
      <c r="D10" s="503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501"/>
      <c r="B11" s="502" t="s">
        <v>23</v>
      </c>
      <c r="C11" s="502"/>
      <c r="D11" s="503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501"/>
      <c r="B12" s="502" t="s">
        <v>24</v>
      </c>
      <c r="C12" s="502"/>
      <c r="D12" s="503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501"/>
      <c r="B13" s="502" t="s">
        <v>25</v>
      </c>
      <c r="C13" s="502"/>
      <c r="D13" s="503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501"/>
      <c r="B14" s="502" t="s">
        <v>15</v>
      </c>
      <c r="C14" s="502" t="s">
        <v>16</v>
      </c>
      <c r="D14" s="503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501"/>
      <c r="B15" s="502"/>
      <c r="C15" s="502" t="s">
        <v>17</v>
      </c>
      <c r="D15" s="503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501" t="s">
        <v>61</v>
      </c>
      <c r="B17" s="502" t="s">
        <v>23</v>
      </c>
      <c r="C17" s="502"/>
      <c r="D17" s="503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501"/>
      <c r="B18" s="502" t="s">
        <v>24</v>
      </c>
      <c r="C18" s="502"/>
      <c r="D18" s="503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501"/>
      <c r="B19" s="502" t="s">
        <v>25</v>
      </c>
      <c r="C19" s="502"/>
      <c r="D19" s="503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501"/>
      <c r="B20" s="502" t="s">
        <v>15</v>
      </c>
      <c r="C20" s="502" t="s">
        <v>16</v>
      </c>
      <c r="D20" s="503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501"/>
      <c r="B21" s="502"/>
      <c r="C21" s="502" t="s">
        <v>17</v>
      </c>
      <c r="D21" s="503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501" t="s">
        <v>60</v>
      </c>
      <c r="B23" s="502" t="s">
        <v>23</v>
      </c>
      <c r="C23" s="502"/>
      <c r="D23" s="503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501"/>
      <c r="B24" s="502" t="s">
        <v>24</v>
      </c>
      <c r="C24" s="502"/>
      <c r="D24" s="503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501"/>
      <c r="B25" s="502" t="s">
        <v>25</v>
      </c>
      <c r="C25" s="502"/>
      <c r="D25" s="503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501"/>
      <c r="B26" s="502" t="s">
        <v>15</v>
      </c>
      <c r="C26" s="502" t="s">
        <v>16</v>
      </c>
      <c r="D26" s="503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501"/>
      <c r="B27" s="502"/>
      <c r="C27" s="502" t="s">
        <v>17</v>
      </c>
      <c r="D27" s="503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501" t="s">
        <v>66</v>
      </c>
      <c r="B29" s="502" t="s">
        <v>23</v>
      </c>
      <c r="C29" s="502"/>
      <c r="D29" s="503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501"/>
      <c r="B30" s="502" t="s">
        <v>24</v>
      </c>
      <c r="C30" s="502"/>
      <c r="D30" s="503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501"/>
      <c r="B31" s="502" t="s">
        <v>25</v>
      </c>
      <c r="C31" s="502"/>
      <c r="D31" s="503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501"/>
      <c r="B32" s="502" t="s">
        <v>15</v>
      </c>
      <c r="C32" s="502" t="s">
        <v>16</v>
      </c>
      <c r="D32" s="503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501"/>
      <c r="B33" s="502"/>
      <c r="C33" s="502" t="s">
        <v>17</v>
      </c>
      <c r="D33" s="503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501" t="s">
        <v>43</v>
      </c>
      <c r="B35" s="502" t="s">
        <v>44</v>
      </c>
      <c r="C35" s="502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501"/>
      <c r="B36" s="502"/>
      <c r="C36" s="502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501"/>
      <c r="B37" s="502"/>
      <c r="C37" s="502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501"/>
      <c r="B38" s="502"/>
      <c r="C38" s="502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501"/>
      <c r="B39" s="502"/>
      <c r="C39" s="502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501"/>
      <c r="B40" s="502"/>
      <c r="C40" s="502" t="s">
        <v>22</v>
      </c>
      <c r="D40" s="503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501"/>
      <c r="B41" s="502" t="s">
        <v>67</v>
      </c>
      <c r="C41" s="502" t="s">
        <v>47</v>
      </c>
      <c r="D41" s="503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501"/>
      <c r="B42" s="502"/>
      <c r="C42" s="502" t="s">
        <v>48</v>
      </c>
      <c r="D42" s="503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501"/>
      <c r="B43" s="502"/>
      <c r="C43" s="502" t="s">
        <v>49</v>
      </c>
      <c r="D43" s="503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501"/>
      <c r="B44" s="502"/>
      <c r="C44" s="502" t="s">
        <v>50</v>
      </c>
      <c r="D44" s="503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501"/>
      <c r="B45" s="502" t="s">
        <v>46</v>
      </c>
      <c r="C45" s="502" t="s">
        <v>51</v>
      </c>
      <c r="D45" s="503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501"/>
      <c r="B46" s="502"/>
      <c r="C46" s="502" t="s">
        <v>52</v>
      </c>
      <c r="D46" s="503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501"/>
      <c r="B47" s="502"/>
      <c r="C47" s="502" t="s">
        <v>53</v>
      </c>
      <c r="D47" s="503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501"/>
      <c r="B48" s="502" t="s">
        <v>54</v>
      </c>
      <c r="C48" s="502" t="s">
        <v>55</v>
      </c>
      <c r="D48" s="503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501"/>
      <c r="B49" s="502"/>
      <c r="C49" s="502" t="s">
        <v>56</v>
      </c>
      <c r="D49" s="503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501" t="s">
        <v>59</v>
      </c>
      <c r="B51" s="502" t="s">
        <v>57</v>
      </c>
      <c r="C51" s="502" t="s">
        <v>47</v>
      </c>
      <c r="D51" s="503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501"/>
      <c r="B52" s="502"/>
      <c r="C52" s="502" t="s">
        <v>48</v>
      </c>
      <c r="D52" s="503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501"/>
      <c r="B53" s="502"/>
      <c r="C53" s="502" t="s">
        <v>49</v>
      </c>
      <c r="D53" s="503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501"/>
      <c r="B54" s="502"/>
      <c r="C54" s="502" t="s">
        <v>50</v>
      </c>
      <c r="D54" s="503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501"/>
      <c r="B55" s="502" t="s">
        <v>58</v>
      </c>
      <c r="C55" s="502"/>
      <c r="D55" s="503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501"/>
      <c r="B56" s="502" t="s">
        <v>51</v>
      </c>
      <c r="C56" s="502"/>
      <c r="D56" s="503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501"/>
      <c r="B57" s="502" t="s">
        <v>52</v>
      </c>
      <c r="C57" s="502"/>
      <c r="D57" s="503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501"/>
      <c r="B58" s="502" t="s">
        <v>53</v>
      </c>
      <c r="C58" s="502"/>
      <c r="D58" s="503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501"/>
      <c r="B59" s="502" t="s">
        <v>54</v>
      </c>
      <c r="C59" s="502" t="s">
        <v>55</v>
      </c>
      <c r="D59" s="503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506"/>
      <c r="B60" s="504"/>
      <c r="C60" s="504" t="s">
        <v>56</v>
      </c>
      <c r="D60" s="505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ColWidth="8.796875"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07" t="s">
        <v>28</v>
      </c>
      <c r="B5" s="508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507"/>
      <c r="B6" s="509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507"/>
      <c r="B7" s="509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507"/>
      <c r="B8" s="509" t="s">
        <v>22</v>
      </c>
      <c r="C8" s="510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507"/>
      <c r="B9" s="509" t="s">
        <v>23</v>
      </c>
      <c r="C9" s="510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507"/>
      <c r="B10" s="509" t="s">
        <v>24</v>
      </c>
      <c r="C10" s="510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507"/>
      <c r="B11" s="509" t="s">
        <v>25</v>
      </c>
      <c r="C11" s="510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507"/>
      <c r="B12" s="509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07"/>
      <c r="B13" s="509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11" t="s">
        <v>31</v>
      </c>
      <c r="B15" s="509" t="s">
        <v>23</v>
      </c>
      <c r="C15" s="510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507"/>
      <c r="B16" s="509" t="s">
        <v>24</v>
      </c>
      <c r="C16" s="510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507"/>
      <c r="B17" s="509" t="s">
        <v>25</v>
      </c>
      <c r="C17" s="510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507"/>
      <c r="B18" s="509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07"/>
      <c r="B19" s="509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11" t="s">
        <v>32</v>
      </c>
      <c r="B21" s="508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507"/>
      <c r="B22" s="509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507"/>
      <c r="B23" s="509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507"/>
      <c r="B24" s="509" t="s">
        <v>22</v>
      </c>
      <c r="C24" s="510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507"/>
      <c r="B25" s="509" t="s">
        <v>23</v>
      </c>
      <c r="C25" s="510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507"/>
      <c r="B26" s="509" t="s">
        <v>24</v>
      </c>
      <c r="C26" s="510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507"/>
      <c r="B27" s="512" t="s">
        <v>25</v>
      </c>
      <c r="C27" s="513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507"/>
      <c r="B28" s="509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07"/>
      <c r="B29" s="509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11" t="s">
        <v>33</v>
      </c>
      <c r="B31" s="508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07"/>
      <c r="B32" s="509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07"/>
      <c r="B33" s="509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07"/>
      <c r="B34" s="509" t="s">
        <v>22</v>
      </c>
      <c r="C34" s="510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07"/>
      <c r="B35" s="509" t="s">
        <v>23</v>
      </c>
      <c r="C35" s="510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507"/>
      <c r="B36" s="509" t="s">
        <v>24</v>
      </c>
      <c r="C36" s="510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507"/>
      <c r="B37" s="509" t="s">
        <v>25</v>
      </c>
      <c r="C37" s="510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507"/>
      <c r="B38" s="509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07"/>
      <c r="B39" s="509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11" t="s">
        <v>34</v>
      </c>
      <c r="B41" s="508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507"/>
      <c r="B42" s="509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507"/>
      <c r="B43" s="509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507"/>
      <c r="B44" s="509" t="s">
        <v>22</v>
      </c>
      <c r="C44" s="510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507"/>
      <c r="B45" s="509" t="s">
        <v>23</v>
      </c>
      <c r="C45" s="510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507"/>
      <c r="B46" s="509" t="s">
        <v>24</v>
      </c>
      <c r="C46" s="510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507"/>
      <c r="B47" s="509" t="s">
        <v>25</v>
      </c>
      <c r="C47" s="510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507"/>
      <c r="B48" s="509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07"/>
      <c r="B49" s="509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11" t="s">
        <v>35</v>
      </c>
      <c r="B51" s="508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507"/>
      <c r="B52" s="509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507"/>
      <c r="B53" s="509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507"/>
      <c r="B54" s="509" t="s">
        <v>22</v>
      </c>
      <c r="C54" s="510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507"/>
      <c r="B55" s="509" t="s">
        <v>23</v>
      </c>
      <c r="C55" s="510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507"/>
      <c r="B56" s="509" t="s">
        <v>24</v>
      </c>
      <c r="C56" s="510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507"/>
      <c r="B57" s="509" t="s">
        <v>25</v>
      </c>
      <c r="C57" s="510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507"/>
      <c r="B58" s="509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14"/>
      <c r="B59" s="515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796875"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07" t="s">
        <v>28</v>
      </c>
      <c r="B5" s="508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507"/>
      <c r="B6" s="509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507"/>
      <c r="B7" s="509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507"/>
      <c r="B8" s="509" t="s">
        <v>22</v>
      </c>
      <c r="C8" s="510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507"/>
      <c r="B9" s="509" t="s">
        <v>23</v>
      </c>
      <c r="C9" s="510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507"/>
      <c r="B10" s="509" t="s">
        <v>24</v>
      </c>
      <c r="C10" s="510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507"/>
      <c r="B11" s="509" t="s">
        <v>25</v>
      </c>
      <c r="C11" s="510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507"/>
      <c r="B12" s="509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07"/>
      <c r="B13" s="509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11" t="s">
        <v>31</v>
      </c>
      <c r="B15" s="509" t="s">
        <v>23</v>
      </c>
      <c r="C15" s="510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507"/>
      <c r="B16" s="509" t="s">
        <v>24</v>
      </c>
      <c r="C16" s="510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507"/>
      <c r="B17" s="509" t="s">
        <v>25</v>
      </c>
      <c r="C17" s="510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507"/>
      <c r="B18" s="509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07"/>
      <c r="B19" s="509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11" t="s">
        <v>32</v>
      </c>
      <c r="B21" s="508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507"/>
      <c r="B22" s="509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507"/>
      <c r="B23" s="509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507"/>
      <c r="B24" s="509" t="s">
        <v>22</v>
      </c>
      <c r="C24" s="510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507"/>
      <c r="B25" s="509" t="s">
        <v>23</v>
      </c>
      <c r="C25" s="510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507"/>
      <c r="B26" s="509" t="s">
        <v>24</v>
      </c>
      <c r="C26" s="510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507"/>
      <c r="B27" s="512" t="s">
        <v>25</v>
      </c>
      <c r="C27" s="513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507"/>
      <c r="B28" s="509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07"/>
      <c r="B29" s="509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11" t="s">
        <v>33</v>
      </c>
      <c r="B31" s="508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07"/>
      <c r="B32" s="509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07"/>
      <c r="B33" s="509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07"/>
      <c r="B34" s="509" t="s">
        <v>22</v>
      </c>
      <c r="C34" s="510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07"/>
      <c r="B35" s="509" t="s">
        <v>23</v>
      </c>
      <c r="C35" s="510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507"/>
      <c r="B36" s="509" t="s">
        <v>24</v>
      </c>
      <c r="C36" s="510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507"/>
      <c r="B37" s="509" t="s">
        <v>25</v>
      </c>
      <c r="C37" s="510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507"/>
      <c r="B38" s="509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07"/>
      <c r="B39" s="509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11" t="s">
        <v>34</v>
      </c>
      <c r="B41" s="508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507"/>
      <c r="B42" s="509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507"/>
      <c r="B43" s="509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507"/>
      <c r="B44" s="509" t="s">
        <v>22</v>
      </c>
      <c r="C44" s="510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507"/>
      <c r="B45" s="509" t="s">
        <v>23</v>
      </c>
      <c r="C45" s="510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507"/>
      <c r="B46" s="509" t="s">
        <v>24</v>
      </c>
      <c r="C46" s="510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507"/>
      <c r="B47" s="509" t="s">
        <v>25</v>
      </c>
      <c r="C47" s="510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507"/>
      <c r="B48" s="509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07"/>
      <c r="B49" s="509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11" t="s">
        <v>35</v>
      </c>
      <c r="B51" s="508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507"/>
      <c r="B52" s="509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507"/>
      <c r="B53" s="509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507"/>
      <c r="B54" s="509" t="s">
        <v>22</v>
      </c>
      <c r="C54" s="510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507"/>
      <c r="B55" s="509" t="s">
        <v>23</v>
      </c>
      <c r="C55" s="510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507"/>
      <c r="B56" s="509" t="s">
        <v>24</v>
      </c>
      <c r="C56" s="510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507"/>
      <c r="B57" s="509" t="s">
        <v>25</v>
      </c>
      <c r="C57" s="510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507"/>
      <c r="B58" s="509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14"/>
      <c r="B59" s="515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4"/>
  <sheetViews>
    <sheetView workbookViewId="0">
      <selection activeCell="J30" sqref="J30"/>
    </sheetView>
  </sheetViews>
  <sheetFormatPr defaultColWidth="8.796875" defaultRowHeight="13.5"/>
  <cols>
    <col min="1" max="16384" width="8.796875" style="1"/>
  </cols>
  <sheetData>
    <row r="1" spans="1:2">
      <c r="A1" s="1" t="s">
        <v>195</v>
      </c>
      <c r="B1" s="1" t="s">
        <v>198</v>
      </c>
    </row>
    <row r="2" spans="1:2">
      <c r="A2" s="1" t="s">
        <v>200</v>
      </c>
      <c r="B2" s="1" t="s">
        <v>199</v>
      </c>
    </row>
    <row r="4" spans="1:2">
      <c r="A4" s="1" t="s">
        <v>0</v>
      </c>
      <c r="B4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32</vt:i4>
      </vt:variant>
    </vt:vector>
  </HeadingPairs>
  <TitlesOfParts>
    <vt:vector size="56" baseType="lpstr">
      <vt:lpstr>5年</vt:lpstr>
      <vt:lpstr>4年</vt:lpstr>
      <vt:lpstr>３年</vt:lpstr>
      <vt:lpstr>2年</vt:lpstr>
      <vt:lpstr>令和元年</vt:lpstr>
      <vt:lpstr>30年</vt:lpstr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'2年'!Print_Area</vt:lpstr>
      <vt:lpstr>'30年'!Print_Area</vt:lpstr>
      <vt:lpstr>'３年'!Print_Area</vt:lpstr>
      <vt:lpstr>'4年'!Print_Area</vt:lpstr>
      <vt:lpstr>'5年'!Print_Area</vt:lpstr>
      <vt:lpstr>令和元年!Print_Area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  <vt:lpstr>'2年'!Print_Titles</vt:lpstr>
      <vt:lpstr>'30年'!Print_Titles</vt:lpstr>
      <vt:lpstr>'３年'!Print_Titles</vt:lpstr>
      <vt:lpstr>'4年'!Print_Titles</vt:lpstr>
      <vt:lpstr>'5年'!Print_Titles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2025-03-26T01:27:58Z</cp:lastPrinted>
  <dcterms:created xsi:type="dcterms:W3CDTF">2003-11-27T05:21:39Z</dcterms:created>
  <dcterms:modified xsi:type="dcterms:W3CDTF">2025-04-08T07:16:18Z</dcterms:modified>
</cp:coreProperties>
</file>