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５年保健福祉統計年報\第３章　疾病\完成；未アップ\"/>
    </mc:Choice>
  </mc:AlternateContent>
  <xr:revisionPtr revIDLastSave="0" documentId="13_ncr:1_{CF7918E0-7A9E-4ACD-BFCE-3F38CED384FB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5年" sheetId="24" r:id="rId1"/>
    <sheet name="4年" sheetId="23" r:id="rId2"/>
    <sheet name="３年" sheetId="22" r:id="rId3"/>
    <sheet name="2年" sheetId="21" r:id="rId4"/>
    <sheet name="令和元年" sheetId="20" r:id="rId5"/>
    <sheet name="30年" sheetId="19" r:id="rId6"/>
    <sheet name="29年" sheetId="16" r:id="rId7"/>
    <sheet name="28年 " sheetId="18" r:id="rId8"/>
    <sheet name="27年 " sheetId="17" r:id="rId9"/>
    <sheet name="26年" sheetId="15" r:id="rId10"/>
    <sheet name="25年" sheetId="12" r:id="rId11"/>
    <sheet name="24年" sheetId="11" r:id="rId12"/>
    <sheet name="23年" sheetId="10" r:id="rId13"/>
    <sheet name="22年" sheetId="13" r:id="rId14"/>
    <sheet name="21年" sheetId="14" r:id="rId15"/>
    <sheet name="20年" sheetId="9" r:id="rId16"/>
    <sheet name="１9年" sheetId="8" r:id="rId17"/>
    <sheet name="１8年" sheetId="7" r:id="rId18"/>
    <sheet name="17年" sheetId="6" r:id="rId19"/>
    <sheet name="16年" sheetId="5" r:id="rId20"/>
    <sheet name="15年" sheetId="4" r:id="rId21"/>
    <sheet name="14年" sheetId="3" r:id="rId22"/>
    <sheet name="13年" sheetId="2" r:id="rId23"/>
    <sheet name="資料" sheetId="1" r:id="rId24"/>
  </sheets>
  <definedNames>
    <definedName name="_xlnm.Print_Area" localSheetId="18">'17年'!$A$1:$R$62</definedName>
    <definedName name="_xlnm.Print_Area" localSheetId="17">'１8年'!$A$1:$U$64</definedName>
    <definedName name="_xlnm.Print_Area" localSheetId="16">'１9年'!$A$1:$R$64</definedName>
    <definedName name="_xlnm.Print_Area" localSheetId="15">'20年'!$A$1:$O$64</definedName>
    <definedName name="_xlnm.Print_Area" localSheetId="14">'21年'!$A$1:$O$64</definedName>
    <definedName name="_xlnm.Print_Area" localSheetId="13">'22年'!$A$1:$O$64</definedName>
    <definedName name="_xlnm.Print_Area" localSheetId="12">'23年'!$A$1:$O$64</definedName>
    <definedName name="_xlnm.Print_Area" localSheetId="11">'24年'!$A$1:$O$64</definedName>
    <definedName name="_xlnm.Print_Area" localSheetId="10">'25年'!$A$1:$R$64</definedName>
    <definedName name="_xlnm.Print_Area" localSheetId="9">'26年'!$A$1:$R$64</definedName>
    <definedName name="_xlnm.Print_Area" localSheetId="8">'27年 '!$A$1:$O$52</definedName>
    <definedName name="_xlnm.Print_Area" localSheetId="7">'28年 '!$A$1:$O$52</definedName>
    <definedName name="_xlnm.Print_Area" localSheetId="6">'29年'!$A$1:$O$52</definedName>
    <definedName name="_xlnm.Print_Area" localSheetId="3">'2年'!$A$1:$O$64</definedName>
    <definedName name="_xlnm.Print_Area" localSheetId="5">'30年'!$A$1:$O$64</definedName>
    <definedName name="_xlnm.Print_Area" localSheetId="2">'３年'!$A$1:$O$64</definedName>
    <definedName name="_xlnm.Print_Area" localSheetId="1">'4年'!$A$1:$O$64</definedName>
    <definedName name="_xlnm.Print_Area" localSheetId="0">'5年'!$A$1:$O$64</definedName>
    <definedName name="_xlnm.Print_Area" localSheetId="4">令和元年!$A$1:$O$64</definedName>
    <definedName name="_xlnm.Print_Titles" localSheetId="14">'21年'!$4:$4</definedName>
    <definedName name="_xlnm.Print_Titles" localSheetId="13">'22年'!$4:$4</definedName>
    <definedName name="_xlnm.Print_Titles" localSheetId="10">'25年'!$F:$H,'25年'!$4:$4</definedName>
    <definedName name="_xlnm.Print_Titles" localSheetId="9">'26年'!$E:$G,'26年'!$4:$4</definedName>
    <definedName name="_xlnm.Print_Titles" localSheetId="8">'27年 '!$A:$C,'27年 '!$4:$4</definedName>
    <definedName name="_xlnm.Print_Titles" localSheetId="7">'28年 '!$A:$C,'28年 '!$4:$4</definedName>
    <definedName name="_xlnm.Print_Titles" localSheetId="6">'29年'!$A:$C,'29年'!$4:$4</definedName>
    <definedName name="_xlnm.Print_Titles" localSheetId="3">'2年'!$A:$C,'2年'!$4:$4</definedName>
    <definedName name="_xlnm.Print_Titles" localSheetId="5">'30年'!$A:$C,'30年'!$4:$4</definedName>
    <definedName name="_xlnm.Print_Titles" localSheetId="2">'３年'!$A:$C,'３年'!$4:$4</definedName>
    <definedName name="_xlnm.Print_Titles" localSheetId="1">'4年'!$A:$C,'4年'!$4:$4</definedName>
    <definedName name="_xlnm.Print_Titles" localSheetId="0">'5年'!$A:$C,'5年'!$4:$4</definedName>
    <definedName name="_xlnm.Print_Titles" localSheetId="4">令和元年!$A:$C,令和元年!$4:$4</definedName>
  </definedNames>
  <calcPr calcId="191029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<sst xmlns="http://schemas.openxmlformats.org/spreadsheetml/2006/main" count="7434" uniqueCount="211">
  <si>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</si>
  <si>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</si>
  <si>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</si>
  <si>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</si>
  <si>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</si>
  <si>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</si>
  <si>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</si>
  <si>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</si>
  <si>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</si>
  <si>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</si>
  <si>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</si>
  <si>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</si>
  <si>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</si>
  <si>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</si>
  <si>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</si>
  <si>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</si>
  <si>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</si>
  <si>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</si>
  <si>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</si>
  <si>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</si>
  <si>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</si>
  <si>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</si>
  <si>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</si>
  <si>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</si>
  <si>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</si>
  <si>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</si>
  <si>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</si>
  <si>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</si>
  <si>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</si>
  <si>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</si>
  <si>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</si>
  <si>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</si>
  <si>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</si>
  <si>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</si>
  <si>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</si>
  <si>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</si>
  <si>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</si>
  <si>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</si>
  <si>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</si>
  <si>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</si>
  <si>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</si>
  <si>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</si>
  <si>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</si>
  <si>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</si>
  <si>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</si>
  <si>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</si>
  <si>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</si>
  <si>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</si>
  <si>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</si>
  <si>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</si>
  <si>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</si>
  <si>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</si>
  <si>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</si>
  <si>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</si>
  <si>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</si>
  <si>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</si>
  <si>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</si>
  <si>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</si>
  <si>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</si>
  <si>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</si>
  <si>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</si>
  <si>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</si>
  <si>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</si>
  <si>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</si>
  <si>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</si>
  <si>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</si>
  <si>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</si>
  <si>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</si>
  <si>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</si>
  <si>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</si>
  <si>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</si>
  <si>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</si>
  <si>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</si>
  <si>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</si>
  <si>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</si>
  <si>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</si>
  <si>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</si>
  <si>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</si>
  <si>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</si>
  <si>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</si>
  <si>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</si>
  <si>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</si>
  <si>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</si>
  <si>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</si>
  <si>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</si>
  <si>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</si>
  <si>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</si>
  <si>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</si>
  <si>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</si>
  <si>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</si>
  <si>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</si>
  <si>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</si>
  <si>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</si>
  <si>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</si>
  <si>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</si>
  <si>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</si>
  <si>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</si>
  <si>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</si>
  <si>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</si>
  <si>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</si>
  <si>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</si>
  <si>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</si>
  <si>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</si>
  <si>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</si>
  <si>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</si>
  <si>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</si>
  <si>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</si>
  <si>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</si>
  <si>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</si>
  <si>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</si>
  <si>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</si>
  <si>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</si>
  <si>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</si>
  <si>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</si>
  <si>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</si>
  <si>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</si>
  <si>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</si>
  <si>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</si>
  <si>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</si>
  <si>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</si>
  <si>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</si>
  <si>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</si>
  <si>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</si>
  <si>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</si>
  <si>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</si>
  <si>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</si>
  <si>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</si>
  <si>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</si>
  <si>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</si>
  <si>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</si>
  <si>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</si>
  <si>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</si>
  <si>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</si>
  <si>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</si>
  <si>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</si>
  <si>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</si>
  <si>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</si>
  <si>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</si>
  <si>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</si>
  <si>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</si>
  <si>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</si>
  <si>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</si>
  <si>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</si>
  <si>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</si>
  <si>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</si>
  <si>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</si>
  <si>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</si>
  <si>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</si>
  <si>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</si>
  <si>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</si>
  <si>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</si>
  <si>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</si>
  <si>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</si>
  <si>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</si>
  <si>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</si>
  <si>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</si>
  <si>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</si>
  <si>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</si>
  <si>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</si>
  <si>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</si>
  <si>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</si>
  <si>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</si>
  <si>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</si>
  <si>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</si>
  <si>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</si>
  <si>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</si>
  <si>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</si>
  <si>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</si>
  <si>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</si>
  <si>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</si>
  <si>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</si>
  <si>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</si>
  <si>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</si>
  <si>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</si>
  <si>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</si>
  <si>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</si>
  <si>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</si>
  <si>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</si>
  <si>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</si>
  <si>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</si>
  <si>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</si>
  <si>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</si>
  <si>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</si>
  <si>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</si>
  <si>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</si>
  <si>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</si>
  <si>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</si>
  <si>
    <t>（平成26年）</t>
    <rPh sb="1" eb="3">
      <t>ヘイセイ</t>
    </rPh>
    <rPh sb="5" eb="6">
      <t>ネン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</si>
  <si>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</si>
  <si>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</si>
  <si>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（平成27年）</t>
    <rPh sb="1" eb="3">
      <t>ヘイセイ</t>
    </rPh>
    <rPh sb="5" eb="6">
      <t>ネン</t>
    </rPh>
    <phoneticPr fontId="4"/>
  </si>
  <si>
    <t>（平成28年）</t>
    <rPh sb="1" eb="3">
      <t>ヘイセイ</t>
    </rPh>
    <rPh sb="5" eb="6">
      <t>ネン</t>
    </rPh>
    <phoneticPr fontId="4"/>
  </si>
  <si>
    <t>（平成29年）</t>
    <rPh sb="1" eb="3">
      <t>ヘイセイ</t>
    </rPh>
    <rPh sb="5" eb="6">
      <t>ネン</t>
    </rPh>
    <phoneticPr fontId="4"/>
  </si>
  <si>
    <t>平成27年度</t>
    <rPh sb="0" eb="2">
      <t>ヘイセイ</t>
    </rPh>
    <rPh sb="4" eb="6">
      <t>ネンド</t>
    </rPh>
    <phoneticPr fontId="4"/>
  </si>
  <si>
    <t>（平成30年）</t>
    <rPh sb="1" eb="3">
      <t>ヘイセイ</t>
    </rPh>
    <rPh sb="5" eb="6">
      <t>ネン</t>
    </rPh>
    <phoneticPr fontId="4"/>
  </si>
  <si>
    <t>注１</t>
    <rPh sb="0" eb="1">
      <t>チュウ</t>
    </rPh>
    <phoneticPr fontId="4"/>
  </si>
  <si>
    <t>定期‐施設の長（総数）</t>
    <rPh sb="8" eb="10">
      <t>ソウスウ</t>
    </rPh>
    <phoneticPr fontId="4"/>
  </si>
  <si>
    <t>定期‐市町村長又は特別区の区長（総数）</t>
    <rPh sb="3" eb="7">
      <t>シチョウソンチョウ</t>
    </rPh>
    <rPh sb="7" eb="8">
      <t>マタ</t>
    </rPh>
    <rPh sb="9" eb="12">
      <t>トクベツク</t>
    </rPh>
    <rPh sb="13" eb="15">
      <t>クチョウ</t>
    </rPh>
    <rPh sb="16" eb="18">
      <t>ソウスウ</t>
    </rPh>
    <phoneticPr fontId="4"/>
  </si>
  <si>
    <t>平成30年度から実施者別の項目に健康診断受診者数を追加</t>
    <rPh sb="0" eb="5">
      <t>H30ネン</t>
    </rPh>
    <rPh sb="5" eb="6">
      <t>ド</t>
    </rPh>
    <rPh sb="8" eb="10">
      <t>ジッシ</t>
    </rPh>
    <rPh sb="10" eb="11">
      <t>シャ</t>
    </rPh>
    <rPh sb="11" eb="12">
      <t>ベツ</t>
    </rPh>
    <rPh sb="13" eb="15">
      <t>コウモク</t>
    </rPh>
    <rPh sb="16" eb="18">
      <t>ケンコウ</t>
    </rPh>
    <rPh sb="18" eb="20">
      <t>シンダン</t>
    </rPh>
    <rPh sb="20" eb="23">
      <t>ジュシンシャ</t>
    </rPh>
    <rPh sb="23" eb="24">
      <t>スウ</t>
    </rPh>
    <rPh sb="25" eb="27">
      <t>ツイカ</t>
    </rPh>
    <phoneticPr fontId="4"/>
  </si>
  <si>
    <t>実施者として、定期-市町村長又は特別区の区長（総数）を追加</t>
    <rPh sb="0" eb="3">
      <t>ジッシシャ</t>
    </rPh>
    <rPh sb="7" eb="9">
      <t>テイキ</t>
    </rPh>
    <rPh sb="10" eb="13">
      <t>シチョウソン</t>
    </rPh>
    <rPh sb="13" eb="14">
      <t>チョウ</t>
    </rPh>
    <rPh sb="14" eb="15">
      <t>マタ</t>
    </rPh>
    <rPh sb="16" eb="19">
      <t>トクベツク</t>
    </rPh>
    <rPh sb="20" eb="22">
      <t>クチョウ</t>
    </rPh>
    <rPh sb="23" eb="25">
      <t>ソウスウ</t>
    </rPh>
    <rPh sb="27" eb="29">
      <t>ツイカ</t>
    </rPh>
    <phoneticPr fontId="4"/>
  </si>
  <si>
    <t>注２</t>
    <rPh sb="0" eb="1">
      <t>チュウ</t>
    </rPh>
    <phoneticPr fontId="4"/>
  </si>
  <si>
    <t>（令和元年）</t>
    <rPh sb="1" eb="3">
      <t>レイワ</t>
    </rPh>
    <rPh sb="3" eb="5">
      <t>ガンネン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</si>
  <si>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</si>
  <si>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（令和２年）</t>
    <rPh sb="1" eb="3">
      <t>レイワ</t>
    </rPh>
    <rPh sb="4" eb="5">
      <t>ネン</t>
    </rPh>
    <rPh sb="5" eb="6">
      <t>ガンネン</t>
    </rPh>
    <phoneticPr fontId="4"/>
  </si>
  <si>
    <t>平成29年</t>
    <rPh sb="0" eb="2">
      <t>ヘイセイ</t>
    </rPh>
    <rPh sb="4" eb="5">
      <t>ネン</t>
    </rPh>
    <phoneticPr fontId="4"/>
  </si>
  <si>
    <t>（令和３年）</t>
    <rPh sb="1" eb="3">
      <t>レイワ</t>
    </rPh>
    <rPh sb="4" eb="5">
      <t>ネン</t>
    </rPh>
    <rPh sb="5" eb="6">
      <t>ガンネン</t>
    </rPh>
    <phoneticPr fontId="4"/>
  </si>
  <si>
    <t>（令和４年）</t>
    <rPh sb="1" eb="3">
      <t>レイワ</t>
    </rPh>
    <rPh sb="4" eb="5">
      <t>ネン</t>
    </rPh>
    <rPh sb="5" eb="6">
      <t>ガンネン</t>
    </rPh>
    <phoneticPr fontId="4"/>
  </si>
  <si>
    <t>令和２年</t>
    <rPh sb="0" eb="2">
      <t>レイワ</t>
    </rPh>
    <rPh sb="3" eb="4">
      <t>ネン</t>
    </rPh>
    <phoneticPr fontId="4"/>
  </si>
  <si>
    <t>（令和５年）</t>
    <rPh sb="1" eb="3">
      <t>レイワ</t>
    </rPh>
    <rPh sb="4" eb="5">
      <t>ネン</t>
    </rPh>
    <rPh sb="5" eb="6">
      <t>ガンネン</t>
    </rPh>
    <phoneticPr fontId="4"/>
  </si>
  <si>
    <t>令和３年</t>
    <rPh sb="0" eb="2">
      <t>レイワ</t>
    </rPh>
    <rPh sb="3" eb="4">
      <t>ネン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</si>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</sst>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#,##0_ "/>
    <numFmt numFmtId="178" formatCode="0_);[Red]\(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516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8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37" fontId="3" fillId="0" borderId="29" xfId="2" applyNumberFormat="1" applyFont="1" applyBorder="1" applyAlignment="1" applyProtection="1">
      <alignment horizontal="left" vertical="center"/>
    </xf>
    <xf numFmtId="37" fontId="3" fillId="0" borderId="34" xfId="2" applyNumberFormat="1" applyFont="1" applyBorder="1" applyAlignment="1" applyProtection="1">
      <alignment horizontal="left" vertical="center"/>
    </xf>
    <xf numFmtId="0" fontId="3" fillId="0" borderId="7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 wrapText="1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28" xfId="2" applyFont="1" applyBorder="1" applyAlignment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1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23" fillId="0" borderId="28" xfId="0" applyFont="1" applyBorder="1" applyAlignment="1">
      <alignment vertical="center" textRotation="255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1" xfId="0" applyFont="1" applyBorder="1">
      <alignment vertical="center"/>
    </xf>
    <xf numFmtId="0" fontId="7" fillId="0" borderId="28" xfId="2" applyFont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7" fillId="0" borderId="6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7" fillId="0" borderId="62" xfId="2" applyFont="1" applyBorder="1" applyAlignment="1">
      <alignment horizontal="center" vertical="center" textRotation="255"/>
    </xf>
    <xf numFmtId="0" fontId="3" fillId="0" borderId="30" xfId="2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17" fillId="0" borderId="58" xfId="0" applyFont="1" applyBorder="1" applyAlignment="1">
      <alignment horizontal="center" vertical="center" textRotation="255" wrapText="1"/>
    </xf>
    <xf numFmtId="0" fontId="19" fillId="0" borderId="58" xfId="0" applyFont="1" applyBorder="1" applyAlignment="1">
      <alignment horizontal="center" vertical="center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9" xfId="0" applyFont="1" applyBorder="1">
      <alignment vertical="center"/>
    </xf>
    <xf numFmtId="0" fontId="7" fillId="0" borderId="58" xfId="0" applyFont="1" applyBorder="1" applyAlignment="1">
      <alignment horizontal="center" vertical="center" textRotation="255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61" xfId="2" applyFont="1" applyBorder="1" applyAlignment="1">
      <alignment horizontal="center" vertical="center" textRotation="255"/>
    </xf>
    <xf numFmtId="0" fontId="17" fillId="0" borderId="61" xfId="2" applyFont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0082-DF78-4461-96F9-F82F3AF9B1B2}">
  <dimension ref="A1:AE91"/>
  <sheetViews>
    <sheetView tabSelected="1" view="pageBreakPreview" topLeftCell="A13" zoomScaleNormal="90" zoomScaleSheetLayoutView="100" workbookViewId="0">
      <pane xSplit="3" topLeftCell="D1" activePane="topRight" state="frozen"/>
      <selection pane="topRight" activeCell="J33" sqref="J33"/>
    </sheetView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208</v>
      </c>
      <c r="B3" s="53"/>
      <c r="C3" s="53"/>
    </row>
    <row r="4" spans="1:31" s="294" customFormat="1" ht="27">
      <c r="A4" s="114"/>
      <c r="B4" s="114"/>
      <c r="C4" s="115"/>
      <c r="D4" s="126" t="s">
        <v>209</v>
      </c>
      <c r="E4" s="126">
        <v>4</v>
      </c>
      <c r="F4" s="158">
        <v>5</v>
      </c>
      <c r="G4" s="126" t="s">
        <v>2</v>
      </c>
      <c r="H4" s="34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>
      <c r="A5" s="361" t="s">
        <v>119</v>
      </c>
      <c r="B5" s="369" t="s">
        <v>120</v>
      </c>
      <c r="C5" s="130" t="s">
        <v>121</v>
      </c>
      <c r="D5" s="194">
        <v>5</v>
      </c>
      <c r="E5" s="194">
        <v>12</v>
      </c>
      <c r="F5" s="193">
        <v>3</v>
      </c>
      <c r="G5" s="194">
        <v>1</v>
      </c>
      <c r="H5" s="194">
        <v>2</v>
      </c>
      <c r="I5" s="194" t="s">
        <v>18</v>
      </c>
      <c r="J5" s="194" t="s">
        <v>18</v>
      </c>
      <c r="K5" s="194">
        <v>1</v>
      </c>
      <c r="L5" s="194">
        <v>1</v>
      </c>
      <c r="M5" s="194" t="s">
        <v>18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>
      <c r="A6" s="368"/>
      <c r="B6" s="370"/>
      <c r="C6" s="339" t="s">
        <v>122</v>
      </c>
      <c r="D6" s="194">
        <v>5</v>
      </c>
      <c r="E6" s="194">
        <v>12</v>
      </c>
      <c r="F6" s="193">
        <v>3</v>
      </c>
      <c r="G6" s="194">
        <v>1</v>
      </c>
      <c r="H6" s="194">
        <v>2</v>
      </c>
      <c r="I6" s="194" t="s">
        <v>18</v>
      </c>
      <c r="J6" s="194" t="s">
        <v>18</v>
      </c>
      <c r="K6" s="194">
        <v>1</v>
      </c>
      <c r="L6" s="194">
        <v>1</v>
      </c>
      <c r="M6" s="194" t="s">
        <v>18</v>
      </c>
      <c r="N6" s="194" t="s">
        <v>18</v>
      </c>
      <c r="O6" s="194" t="s">
        <v>18</v>
      </c>
    </row>
    <row r="7" spans="1:31" ht="17.25" customHeight="1">
      <c r="A7" s="368"/>
      <c r="B7" s="370"/>
      <c r="C7" s="339" t="s">
        <v>123</v>
      </c>
      <c r="D7" s="194">
        <v>1</v>
      </c>
      <c r="E7" s="194">
        <v>11</v>
      </c>
      <c r="F7" s="193">
        <v>2</v>
      </c>
      <c r="G7" s="194">
        <v>1</v>
      </c>
      <c r="H7" s="194">
        <v>1</v>
      </c>
      <c r="I7" s="194" t="s">
        <v>18</v>
      </c>
      <c r="J7" s="194" t="s">
        <v>18</v>
      </c>
      <c r="K7" s="194">
        <v>1</v>
      </c>
      <c r="L7" s="194" t="s">
        <v>18</v>
      </c>
      <c r="M7" s="194" t="s">
        <v>18</v>
      </c>
      <c r="N7" s="194" t="s">
        <v>18</v>
      </c>
      <c r="O7" s="194" t="s">
        <v>18</v>
      </c>
    </row>
    <row r="8" spans="1:31" ht="17.25" customHeight="1">
      <c r="A8" s="368"/>
      <c r="B8" s="371"/>
      <c r="C8" s="339" t="s">
        <v>124</v>
      </c>
      <c r="D8" s="194">
        <v>4</v>
      </c>
      <c r="E8" s="194">
        <v>1</v>
      </c>
      <c r="F8" s="193">
        <v>1</v>
      </c>
      <c r="G8" s="194" t="s">
        <v>18</v>
      </c>
      <c r="H8" s="194">
        <v>1</v>
      </c>
      <c r="I8" s="194" t="s">
        <v>18</v>
      </c>
      <c r="J8" s="194" t="s">
        <v>18</v>
      </c>
      <c r="K8" s="194" t="s">
        <v>18</v>
      </c>
      <c r="L8" s="194">
        <v>1</v>
      </c>
      <c r="M8" s="194" t="s">
        <v>18</v>
      </c>
      <c r="N8" s="194" t="s">
        <v>18</v>
      </c>
      <c r="O8" s="194" t="s">
        <v>18</v>
      </c>
    </row>
    <row r="9" spans="1:31" ht="17.25" customHeight="1">
      <c r="A9" s="368"/>
      <c r="B9" s="365" t="s">
        <v>186</v>
      </c>
      <c r="C9" s="365"/>
      <c r="D9" s="194">
        <v>221377</v>
      </c>
      <c r="E9" s="194">
        <v>219335</v>
      </c>
      <c r="F9" s="193">
        <v>204194</v>
      </c>
      <c r="G9" s="194">
        <v>122065</v>
      </c>
      <c r="H9" s="194">
        <v>82129</v>
      </c>
      <c r="I9" s="194">
        <v>9112</v>
      </c>
      <c r="J9" s="194">
        <v>14604</v>
      </c>
      <c r="K9" s="194">
        <v>10374</v>
      </c>
      <c r="L9" s="194">
        <v>13850</v>
      </c>
      <c r="M9" s="194">
        <v>7828</v>
      </c>
      <c r="N9" s="194">
        <v>10963</v>
      </c>
      <c r="O9" s="194">
        <v>15398</v>
      </c>
    </row>
    <row r="10" spans="1:31" ht="17.25" customHeight="1">
      <c r="A10" s="368"/>
      <c r="B10" s="365" t="s">
        <v>126</v>
      </c>
      <c r="C10" s="365"/>
      <c r="D10" s="194">
        <v>27073</v>
      </c>
      <c r="E10" s="194">
        <v>28734</v>
      </c>
      <c r="F10" s="193">
        <v>27935</v>
      </c>
      <c r="G10" s="194">
        <v>4051</v>
      </c>
      <c r="H10" s="194">
        <v>23884</v>
      </c>
      <c r="I10" s="194">
        <v>2263</v>
      </c>
      <c r="J10" s="194">
        <v>998</v>
      </c>
      <c r="K10" s="194">
        <v>7028</v>
      </c>
      <c r="L10" s="194">
        <v>14</v>
      </c>
      <c r="M10" s="194">
        <v>2786</v>
      </c>
      <c r="N10" s="194">
        <v>5427</v>
      </c>
      <c r="O10" s="194">
        <v>5368</v>
      </c>
    </row>
    <row r="11" spans="1:31" ht="17.25" customHeight="1">
      <c r="A11" s="368"/>
      <c r="B11" s="365" t="s">
        <v>127</v>
      </c>
      <c r="C11" s="365"/>
      <c r="D11" s="194">
        <v>193122</v>
      </c>
      <c r="E11" s="194">
        <v>189098</v>
      </c>
      <c r="F11" s="193">
        <v>175569</v>
      </c>
      <c r="G11" s="194">
        <v>117293</v>
      </c>
      <c r="H11" s="194">
        <v>58276</v>
      </c>
      <c r="I11" s="194">
        <v>6618</v>
      </c>
      <c r="J11" s="194">
        <v>14440</v>
      </c>
      <c r="K11" s="194">
        <v>3223</v>
      </c>
      <c r="L11" s="194">
        <v>13506</v>
      </c>
      <c r="M11" s="194">
        <v>4980</v>
      </c>
      <c r="N11" s="194">
        <v>5493</v>
      </c>
      <c r="O11" s="194">
        <v>10016</v>
      </c>
    </row>
    <row r="12" spans="1:31" ht="17.25" customHeight="1">
      <c r="A12" s="368"/>
      <c r="B12" s="365" t="s">
        <v>128</v>
      </c>
      <c r="C12" s="365"/>
      <c r="D12" s="194">
        <v>129</v>
      </c>
      <c r="E12" s="194">
        <v>469</v>
      </c>
      <c r="F12" s="193">
        <v>302</v>
      </c>
      <c r="G12" s="194">
        <v>222</v>
      </c>
      <c r="H12" s="194">
        <v>80</v>
      </c>
      <c r="I12" s="194" t="s">
        <v>18</v>
      </c>
      <c r="J12" s="194" t="s">
        <v>18</v>
      </c>
      <c r="K12" s="194">
        <v>28</v>
      </c>
      <c r="L12" s="194" t="s">
        <v>18</v>
      </c>
      <c r="M12" s="194">
        <v>4</v>
      </c>
      <c r="N12" s="194">
        <v>48</v>
      </c>
      <c r="O12" s="194" t="s">
        <v>18</v>
      </c>
    </row>
    <row r="13" spans="1:31" ht="17.25" customHeight="1">
      <c r="A13" s="368"/>
      <c r="B13" s="372" t="s">
        <v>129</v>
      </c>
      <c r="C13" s="340" t="s">
        <v>130</v>
      </c>
      <c r="D13" s="194">
        <v>3</v>
      </c>
      <c r="E13" s="194">
        <v>10</v>
      </c>
      <c r="F13" s="193">
        <v>14</v>
      </c>
      <c r="G13" s="194">
        <v>6</v>
      </c>
      <c r="H13" s="194">
        <v>8</v>
      </c>
      <c r="I13" s="194" t="s">
        <v>18</v>
      </c>
      <c r="J13" s="194">
        <v>1</v>
      </c>
      <c r="K13" s="194" t="s">
        <v>18</v>
      </c>
      <c r="L13" s="194">
        <v>1</v>
      </c>
      <c r="M13" s="194">
        <v>6</v>
      </c>
      <c r="N13" s="194" t="s">
        <v>18</v>
      </c>
      <c r="O13" s="194" t="s">
        <v>18</v>
      </c>
    </row>
    <row r="14" spans="1:31" ht="17.25" customHeight="1">
      <c r="A14" s="368"/>
      <c r="B14" s="372"/>
      <c r="C14" s="138" t="s">
        <v>131</v>
      </c>
      <c r="D14" s="194">
        <v>20</v>
      </c>
      <c r="E14" s="194">
        <v>62</v>
      </c>
      <c r="F14" s="193">
        <v>26</v>
      </c>
      <c r="G14" s="194">
        <v>14</v>
      </c>
      <c r="H14" s="194">
        <v>12</v>
      </c>
      <c r="I14" s="194" t="s">
        <v>18</v>
      </c>
      <c r="J14" s="194">
        <v>7</v>
      </c>
      <c r="K14" s="194" t="s">
        <v>18</v>
      </c>
      <c r="L14" s="194">
        <v>1</v>
      </c>
      <c r="M14" s="194">
        <v>3</v>
      </c>
      <c r="N14" s="194" t="s">
        <v>18</v>
      </c>
      <c r="O14" s="194">
        <v>1</v>
      </c>
    </row>
    <row r="15" spans="1:31" ht="19.5" customHeight="1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67" t="s">
        <v>141</v>
      </c>
      <c r="B16" s="365" t="s">
        <v>186</v>
      </c>
      <c r="C16" s="365"/>
      <c r="D16" s="194">
        <v>95895</v>
      </c>
      <c r="E16" s="194">
        <v>99879</v>
      </c>
      <c r="F16" s="193">
        <v>81891</v>
      </c>
      <c r="G16" s="197">
        <v>52039</v>
      </c>
      <c r="H16" s="197">
        <v>29852</v>
      </c>
      <c r="I16" s="197">
        <v>5466</v>
      </c>
      <c r="J16" s="197">
        <v>3971</v>
      </c>
      <c r="K16" s="197">
        <v>3090</v>
      </c>
      <c r="L16" s="197">
        <v>2417</v>
      </c>
      <c r="M16" s="197">
        <v>4521</v>
      </c>
      <c r="N16" s="197">
        <v>5311</v>
      </c>
      <c r="O16" s="197">
        <v>5076</v>
      </c>
    </row>
    <row r="17" spans="1:15" ht="16.5" customHeight="1">
      <c r="A17" s="367"/>
      <c r="B17" s="365" t="s">
        <v>126</v>
      </c>
      <c r="C17" s="365"/>
      <c r="D17" s="194">
        <v>6815</v>
      </c>
      <c r="E17" s="194">
        <v>6847</v>
      </c>
      <c r="F17" s="193">
        <v>6064</v>
      </c>
      <c r="G17" s="197">
        <v>1119</v>
      </c>
      <c r="H17" s="197">
        <v>4945</v>
      </c>
      <c r="I17" s="197">
        <v>767</v>
      </c>
      <c r="J17" s="197">
        <v>268</v>
      </c>
      <c r="K17" s="197">
        <v>657</v>
      </c>
      <c r="L17" s="197" t="s">
        <v>18</v>
      </c>
      <c r="M17" s="197">
        <v>1299</v>
      </c>
      <c r="N17" s="197">
        <v>1368</v>
      </c>
      <c r="O17" s="197">
        <v>586</v>
      </c>
    </row>
    <row r="18" spans="1:15" ht="21" customHeight="1">
      <c r="A18" s="367"/>
      <c r="B18" s="365" t="s">
        <v>127</v>
      </c>
      <c r="C18" s="365"/>
      <c r="D18" s="194">
        <v>89169</v>
      </c>
      <c r="E18" s="194">
        <v>93045</v>
      </c>
      <c r="F18" s="193">
        <v>75612</v>
      </c>
      <c r="G18" s="194">
        <v>50734</v>
      </c>
      <c r="H18" s="194">
        <v>24878</v>
      </c>
      <c r="I18" s="194">
        <v>4699</v>
      </c>
      <c r="J18" s="194">
        <v>3703</v>
      </c>
      <c r="K18" s="194">
        <v>2433</v>
      </c>
      <c r="L18" s="194">
        <v>2417</v>
      </c>
      <c r="M18" s="194">
        <v>3213</v>
      </c>
      <c r="N18" s="194">
        <v>3923</v>
      </c>
      <c r="O18" s="194">
        <v>4490</v>
      </c>
    </row>
    <row r="19" spans="1:15" ht="18" customHeight="1">
      <c r="A19" s="367"/>
      <c r="B19" s="365" t="s">
        <v>128</v>
      </c>
      <c r="C19" s="365"/>
      <c r="D19" s="194">
        <v>104</v>
      </c>
      <c r="E19" s="194">
        <v>297</v>
      </c>
      <c r="F19" s="193">
        <v>234</v>
      </c>
      <c r="G19" s="194">
        <v>222</v>
      </c>
      <c r="H19" s="194">
        <v>12</v>
      </c>
      <c r="I19" s="194" t="s">
        <v>18</v>
      </c>
      <c r="J19" s="194" t="s">
        <v>18</v>
      </c>
      <c r="K19" s="194">
        <v>9</v>
      </c>
      <c r="L19" s="194" t="s">
        <v>18</v>
      </c>
      <c r="M19" s="194">
        <v>3</v>
      </c>
      <c r="N19" s="194" t="s">
        <v>18</v>
      </c>
      <c r="O19" s="194" t="s">
        <v>18</v>
      </c>
    </row>
    <row r="20" spans="1:15" ht="18" customHeight="1">
      <c r="A20" s="367"/>
      <c r="B20" s="363" t="s">
        <v>129</v>
      </c>
      <c r="C20" s="339" t="s">
        <v>130</v>
      </c>
      <c r="D20" s="194" t="s">
        <v>18</v>
      </c>
      <c r="E20" s="194" t="s">
        <v>18</v>
      </c>
      <c r="F20" s="193">
        <v>6</v>
      </c>
      <c r="G20" s="194" t="s">
        <v>18</v>
      </c>
      <c r="H20" s="194">
        <v>6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>
        <v>6</v>
      </c>
      <c r="N20" s="194" t="s">
        <v>18</v>
      </c>
      <c r="O20" s="194" t="s">
        <v>18</v>
      </c>
    </row>
    <row r="21" spans="1:15" ht="18" customHeight="1">
      <c r="A21" s="367"/>
      <c r="B21" s="363"/>
      <c r="C21" s="142" t="s">
        <v>131</v>
      </c>
      <c r="D21" s="194" t="s">
        <v>18</v>
      </c>
      <c r="E21" s="194" t="s">
        <v>18</v>
      </c>
      <c r="F21" s="193">
        <v>5</v>
      </c>
      <c r="G21" s="194">
        <v>2</v>
      </c>
      <c r="H21" s="194">
        <v>3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>
        <v>3</v>
      </c>
      <c r="N21" s="194" t="s">
        <v>18</v>
      </c>
      <c r="O21" s="194" t="s">
        <v>18</v>
      </c>
    </row>
    <row r="22" spans="1:15" ht="17.25" customHeight="1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>
      <c r="A23" s="364" t="s">
        <v>142</v>
      </c>
      <c r="B23" s="365" t="s">
        <v>186</v>
      </c>
      <c r="C23" s="365"/>
      <c r="D23" s="194">
        <v>65220</v>
      </c>
      <c r="E23" s="194">
        <v>53792</v>
      </c>
      <c r="F23" s="193">
        <v>56362</v>
      </c>
      <c r="G23" s="194">
        <v>46732</v>
      </c>
      <c r="H23" s="194">
        <v>9630</v>
      </c>
      <c r="I23" s="194">
        <v>1231</v>
      </c>
      <c r="J23" s="194">
        <v>3496</v>
      </c>
      <c r="K23" s="194">
        <v>748</v>
      </c>
      <c r="L23" s="194">
        <v>1013</v>
      </c>
      <c r="M23" s="194">
        <v>1430</v>
      </c>
      <c r="N23" s="194">
        <v>954</v>
      </c>
      <c r="O23" s="194">
        <v>758</v>
      </c>
    </row>
    <row r="24" spans="1:15" ht="17.25" customHeight="1">
      <c r="A24" s="364"/>
      <c r="B24" s="365" t="s">
        <v>126</v>
      </c>
      <c r="C24" s="365"/>
      <c r="D24" s="194">
        <v>8636</v>
      </c>
      <c r="E24" s="194">
        <v>5166</v>
      </c>
      <c r="F24" s="193">
        <v>5874</v>
      </c>
      <c r="G24" s="194">
        <v>2671</v>
      </c>
      <c r="H24" s="194">
        <v>3203</v>
      </c>
      <c r="I24" s="194">
        <v>452</v>
      </c>
      <c r="J24" s="194">
        <v>690</v>
      </c>
      <c r="K24" s="194">
        <v>748</v>
      </c>
      <c r="L24" s="194" t="s">
        <v>18</v>
      </c>
      <c r="M24" s="194">
        <v>993</v>
      </c>
      <c r="N24" s="194">
        <v>19</v>
      </c>
      <c r="O24" s="194">
        <v>301</v>
      </c>
    </row>
    <row r="25" spans="1:15" ht="17.25" customHeight="1">
      <c r="A25" s="364"/>
      <c r="B25" s="366" t="s">
        <v>127</v>
      </c>
      <c r="C25" s="366"/>
      <c r="D25" s="194">
        <v>56607</v>
      </c>
      <c r="E25" s="194">
        <v>48626</v>
      </c>
      <c r="F25" s="193">
        <v>51484</v>
      </c>
      <c r="G25" s="197">
        <v>44061</v>
      </c>
      <c r="H25" s="197">
        <v>7423</v>
      </c>
      <c r="I25" s="197">
        <v>779</v>
      </c>
      <c r="J25" s="197">
        <v>3802</v>
      </c>
      <c r="K25" s="197" t="s">
        <v>18</v>
      </c>
      <c r="L25" s="197">
        <v>1013</v>
      </c>
      <c r="M25" s="197">
        <v>437</v>
      </c>
      <c r="N25" s="197">
        <v>935</v>
      </c>
      <c r="O25" s="197">
        <v>457</v>
      </c>
    </row>
    <row r="26" spans="1:15" ht="17.25" customHeight="1">
      <c r="A26" s="364"/>
      <c r="B26" s="365" t="s">
        <v>128</v>
      </c>
      <c r="C26" s="365"/>
      <c r="D26" s="194" t="s">
        <v>18</v>
      </c>
      <c r="E26" s="194">
        <v>4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364"/>
      <c r="B27" s="363" t="s">
        <v>129</v>
      </c>
      <c r="C27" s="339" t="s">
        <v>130</v>
      </c>
      <c r="D27" s="194" t="s">
        <v>18</v>
      </c>
      <c r="E27" s="194">
        <v>2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>
      <c r="A28" s="364"/>
      <c r="B28" s="363"/>
      <c r="C28" s="146" t="s">
        <v>131</v>
      </c>
      <c r="D28" s="194" t="s">
        <v>18</v>
      </c>
      <c r="E28" s="194" t="s">
        <v>18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>
      <c r="A29" s="140"/>
      <c r="B29" s="140"/>
      <c r="C29" s="141"/>
      <c r="D29" s="197"/>
      <c r="E29" s="197"/>
      <c r="F29" s="196"/>
      <c r="G29" s="15"/>
      <c r="H29" s="194"/>
      <c r="I29" s="15"/>
      <c r="J29" s="15"/>
      <c r="K29" s="15"/>
      <c r="L29" s="15"/>
      <c r="M29" s="15"/>
      <c r="N29" s="15"/>
      <c r="O29" s="15"/>
    </row>
    <row r="30" spans="1:15" ht="17.25" customHeight="1">
      <c r="A30" s="361" t="s">
        <v>196</v>
      </c>
      <c r="B30" s="348" t="s">
        <v>186</v>
      </c>
      <c r="C30" s="349"/>
      <c r="D30" s="194">
        <v>14914</v>
      </c>
      <c r="E30" s="194">
        <v>15510</v>
      </c>
      <c r="F30" s="193">
        <v>14168</v>
      </c>
      <c r="G30" s="194">
        <v>7404</v>
      </c>
      <c r="H30" s="194">
        <v>6764</v>
      </c>
      <c r="I30" s="194">
        <v>646</v>
      </c>
      <c r="J30" s="194">
        <v>477</v>
      </c>
      <c r="K30" s="194">
        <v>326</v>
      </c>
      <c r="L30" s="194">
        <v>1890</v>
      </c>
      <c r="M30" s="194">
        <v>853</v>
      </c>
      <c r="N30" s="194">
        <v>1049</v>
      </c>
      <c r="O30" s="194">
        <v>1523</v>
      </c>
    </row>
    <row r="31" spans="1:15" ht="17.25" customHeight="1">
      <c r="A31" s="361"/>
      <c r="B31" s="348" t="s">
        <v>126</v>
      </c>
      <c r="C31" s="349"/>
      <c r="D31" s="194">
        <v>2335</v>
      </c>
      <c r="E31" s="194">
        <v>1795</v>
      </c>
      <c r="F31" s="193">
        <v>1276</v>
      </c>
      <c r="G31" s="194">
        <v>261</v>
      </c>
      <c r="H31" s="194">
        <v>1015</v>
      </c>
      <c r="I31" s="194">
        <v>7</v>
      </c>
      <c r="J31" s="194">
        <v>40</v>
      </c>
      <c r="K31" s="194" t="s">
        <v>18</v>
      </c>
      <c r="L31" s="194">
        <v>14</v>
      </c>
      <c r="M31" s="194">
        <v>494</v>
      </c>
      <c r="N31" s="194">
        <v>402</v>
      </c>
      <c r="O31" s="194">
        <v>58</v>
      </c>
    </row>
    <row r="32" spans="1:15" ht="17.25" customHeight="1">
      <c r="A32" s="362"/>
      <c r="B32" s="339" t="s">
        <v>127</v>
      </c>
      <c r="C32" s="339"/>
      <c r="D32" s="194">
        <v>12579</v>
      </c>
      <c r="E32" s="194">
        <v>13715</v>
      </c>
      <c r="F32" s="193">
        <v>12887</v>
      </c>
      <c r="G32" s="194">
        <v>7143</v>
      </c>
      <c r="H32" s="194">
        <v>5744</v>
      </c>
      <c r="I32" s="194">
        <v>639</v>
      </c>
      <c r="J32" s="194">
        <v>437</v>
      </c>
      <c r="K32" s="194">
        <v>326</v>
      </c>
      <c r="L32" s="194">
        <v>1890</v>
      </c>
      <c r="M32" s="194">
        <v>359</v>
      </c>
      <c r="N32" s="194">
        <v>628</v>
      </c>
      <c r="O32" s="194">
        <v>1465</v>
      </c>
    </row>
    <row r="33" spans="1:15" ht="17.25" customHeight="1">
      <c r="A33" s="362"/>
      <c r="B33" s="339" t="s">
        <v>128</v>
      </c>
      <c r="C33" s="339"/>
      <c r="D33" s="194">
        <v>1</v>
      </c>
      <c r="E33" s="194">
        <v>1</v>
      </c>
      <c r="F33" s="193" t="s">
        <v>18</v>
      </c>
      <c r="G33" s="197" t="s">
        <v>18</v>
      </c>
      <c r="H33" s="194" t="s">
        <v>18</v>
      </c>
      <c r="I33" s="197" t="s">
        <v>18</v>
      </c>
      <c r="J33" s="197" t="s">
        <v>18</v>
      </c>
      <c r="K33" s="197" t="s">
        <v>18</v>
      </c>
      <c r="L33" s="197" t="s">
        <v>18</v>
      </c>
      <c r="M33" s="197" t="s">
        <v>18</v>
      </c>
      <c r="N33" s="197" t="s">
        <v>18</v>
      </c>
      <c r="O33" s="197" t="s">
        <v>18</v>
      </c>
    </row>
    <row r="34" spans="1:15" ht="17.25" customHeight="1">
      <c r="A34" s="362"/>
      <c r="B34" s="363" t="s">
        <v>129</v>
      </c>
      <c r="C34" s="339" t="s">
        <v>130</v>
      </c>
      <c r="D34" s="194" t="s">
        <v>18</v>
      </c>
      <c r="E34" s="194">
        <v>2</v>
      </c>
      <c r="F34" s="193">
        <v>1</v>
      </c>
      <c r="G34" s="194">
        <v>1</v>
      </c>
      <c r="H34" s="194" t="s">
        <v>210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>
      <c r="A35" s="362"/>
      <c r="B35" s="363"/>
      <c r="C35" s="142" t="s">
        <v>131</v>
      </c>
      <c r="D35" s="194" t="s">
        <v>18</v>
      </c>
      <c r="E35" s="194">
        <v>1</v>
      </c>
      <c r="F35" s="193">
        <v>1</v>
      </c>
      <c r="G35" s="194">
        <v>1</v>
      </c>
      <c r="H35" s="194" t="s">
        <v>210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>
      <c r="A37" s="361" t="s">
        <v>197</v>
      </c>
      <c r="B37" s="348" t="s">
        <v>186</v>
      </c>
      <c r="C37" s="349"/>
      <c r="D37" s="194">
        <v>43377</v>
      </c>
      <c r="E37" s="194">
        <v>48086</v>
      </c>
      <c r="F37" s="193">
        <v>49951</v>
      </c>
      <c r="G37" s="194">
        <v>15045</v>
      </c>
      <c r="H37" s="194">
        <v>34906</v>
      </c>
      <c r="I37" s="194">
        <v>1538</v>
      </c>
      <c r="J37" s="194">
        <v>6484</v>
      </c>
      <c r="K37" s="194">
        <v>6080</v>
      </c>
      <c r="L37" s="194">
        <v>8172</v>
      </c>
      <c r="M37" s="194">
        <v>970</v>
      </c>
      <c r="N37" s="194">
        <v>3638</v>
      </c>
      <c r="O37" s="194">
        <v>8024</v>
      </c>
    </row>
    <row r="38" spans="1:15" ht="17.25" customHeight="1">
      <c r="A38" s="361"/>
      <c r="B38" s="348" t="s">
        <v>126</v>
      </c>
      <c r="C38" s="349"/>
      <c r="D38" s="194">
        <v>9287</v>
      </c>
      <c r="E38" s="194">
        <v>14926</v>
      </c>
      <c r="F38" s="193">
        <v>14721</v>
      </c>
      <c r="G38" s="194" t="s">
        <v>18</v>
      </c>
      <c r="H38" s="194">
        <v>14721</v>
      </c>
      <c r="I38" s="194">
        <v>1037</v>
      </c>
      <c r="J38" s="194" t="s">
        <v>18</v>
      </c>
      <c r="K38" s="194">
        <v>5623</v>
      </c>
      <c r="L38" s="194" t="s">
        <v>18</v>
      </c>
      <c r="M38" s="194" t="s">
        <v>18</v>
      </c>
      <c r="N38" s="194">
        <v>3638</v>
      </c>
      <c r="O38" s="194">
        <v>4423</v>
      </c>
    </row>
    <row r="39" spans="1:15" ht="17.25" customHeight="1">
      <c r="A39" s="362"/>
      <c r="B39" s="339" t="s">
        <v>127</v>
      </c>
      <c r="C39" s="339"/>
      <c r="D39" s="194">
        <v>34070</v>
      </c>
      <c r="E39" s="194">
        <v>33160</v>
      </c>
      <c r="F39" s="193">
        <v>35230</v>
      </c>
      <c r="G39" s="194">
        <v>15045</v>
      </c>
      <c r="H39" s="194">
        <v>20185</v>
      </c>
      <c r="I39" s="194">
        <v>501</v>
      </c>
      <c r="J39" s="194">
        <v>6484</v>
      </c>
      <c r="K39" s="194">
        <v>457</v>
      </c>
      <c r="L39" s="194">
        <v>8172</v>
      </c>
      <c r="M39" s="194">
        <v>970</v>
      </c>
      <c r="N39" s="194" t="s">
        <v>18</v>
      </c>
      <c r="O39" s="194">
        <v>3601</v>
      </c>
    </row>
    <row r="40" spans="1:15" ht="17.25" customHeight="1">
      <c r="A40" s="362"/>
      <c r="B40" s="339" t="s">
        <v>128</v>
      </c>
      <c r="C40" s="339"/>
      <c r="D40" s="194">
        <v>24</v>
      </c>
      <c r="E40" s="194">
        <v>167</v>
      </c>
      <c r="F40" s="193">
        <v>67</v>
      </c>
      <c r="G40" s="197" t="s">
        <v>18</v>
      </c>
      <c r="H40" s="197">
        <v>67</v>
      </c>
      <c r="I40" s="197" t="s">
        <v>18</v>
      </c>
      <c r="J40" s="197" t="s">
        <v>18</v>
      </c>
      <c r="K40" s="197">
        <v>19</v>
      </c>
      <c r="L40" s="197" t="s">
        <v>18</v>
      </c>
      <c r="M40" s="197" t="s">
        <v>18</v>
      </c>
      <c r="N40" s="197">
        <v>48</v>
      </c>
      <c r="O40" s="197" t="s">
        <v>18</v>
      </c>
    </row>
    <row r="41" spans="1:15" ht="17.25" customHeight="1">
      <c r="A41" s="362"/>
      <c r="B41" s="363" t="s">
        <v>129</v>
      </c>
      <c r="C41" s="339" t="s">
        <v>130</v>
      </c>
      <c r="D41" s="194" t="s">
        <v>18</v>
      </c>
      <c r="E41" s="194">
        <v>1</v>
      </c>
      <c r="F41" s="193" t="s">
        <v>18</v>
      </c>
      <c r="G41" s="194" t="s">
        <v>18</v>
      </c>
      <c r="H41" s="194" t="s">
        <v>18</v>
      </c>
      <c r="I41" s="194" t="s">
        <v>18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>
      <c r="A42" s="362"/>
      <c r="B42" s="363"/>
      <c r="C42" s="142" t="s">
        <v>131</v>
      </c>
      <c r="D42" s="194" t="s">
        <v>18</v>
      </c>
      <c r="E42" s="194">
        <v>6</v>
      </c>
      <c r="F42" s="193">
        <v>2</v>
      </c>
      <c r="G42" s="194" t="s">
        <v>18</v>
      </c>
      <c r="H42" s="194">
        <v>2</v>
      </c>
      <c r="I42" s="194" t="s">
        <v>18</v>
      </c>
      <c r="J42" s="194" t="s">
        <v>18</v>
      </c>
      <c r="K42" s="194" t="s">
        <v>18</v>
      </c>
      <c r="L42" s="194">
        <v>1</v>
      </c>
      <c r="M42" s="194" t="s">
        <v>18</v>
      </c>
      <c r="N42" s="194" t="s">
        <v>18</v>
      </c>
      <c r="O42" s="194">
        <v>1</v>
      </c>
    </row>
    <row r="43" spans="1:15" ht="17.25" customHeight="1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>
      <c r="A44" s="354" t="s">
        <v>166</v>
      </c>
      <c r="B44" s="355" t="s">
        <v>120</v>
      </c>
      <c r="C44" s="150" t="s">
        <v>121</v>
      </c>
      <c r="D44" s="194">
        <v>5</v>
      </c>
      <c r="E44" s="194">
        <v>9</v>
      </c>
      <c r="F44" s="193">
        <v>3</v>
      </c>
      <c r="G44" s="194">
        <v>1</v>
      </c>
      <c r="H44" s="194">
        <v>2</v>
      </c>
      <c r="I44" s="194" t="s">
        <v>18</v>
      </c>
      <c r="J44" s="194" t="s">
        <v>18</v>
      </c>
      <c r="K44" s="194">
        <v>1</v>
      </c>
      <c r="L44" s="194">
        <v>1</v>
      </c>
      <c r="M44" s="194" t="s">
        <v>18</v>
      </c>
      <c r="N44" s="194" t="s">
        <v>18</v>
      </c>
      <c r="O44" s="194" t="s">
        <v>18</v>
      </c>
    </row>
    <row r="45" spans="1:15" ht="17.25" customHeight="1">
      <c r="A45" s="354"/>
      <c r="B45" s="355"/>
      <c r="C45" s="150" t="s">
        <v>122</v>
      </c>
      <c r="D45" s="194">
        <v>5</v>
      </c>
      <c r="E45" s="194">
        <v>9</v>
      </c>
      <c r="F45" s="193">
        <v>3</v>
      </c>
      <c r="G45" s="194">
        <v>1</v>
      </c>
      <c r="H45" s="194">
        <v>2</v>
      </c>
      <c r="I45" s="194" t="s">
        <v>18</v>
      </c>
      <c r="J45" s="194" t="s">
        <v>18</v>
      </c>
      <c r="K45" s="194">
        <v>1</v>
      </c>
      <c r="L45" s="194">
        <v>1</v>
      </c>
      <c r="M45" s="194" t="s">
        <v>18</v>
      </c>
      <c r="N45" s="194" t="s">
        <v>18</v>
      </c>
      <c r="O45" s="194" t="s">
        <v>18</v>
      </c>
    </row>
    <row r="46" spans="1:15" ht="21.75" customHeight="1">
      <c r="A46" s="354"/>
      <c r="B46" s="355"/>
      <c r="C46" s="150" t="s">
        <v>123</v>
      </c>
      <c r="D46" s="194">
        <v>1</v>
      </c>
      <c r="E46" s="194">
        <v>8</v>
      </c>
      <c r="F46" s="193">
        <v>2</v>
      </c>
      <c r="G46" s="194">
        <v>1</v>
      </c>
      <c r="H46" s="194">
        <v>1</v>
      </c>
      <c r="I46" s="194" t="s">
        <v>18</v>
      </c>
      <c r="J46" s="194" t="s">
        <v>18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54"/>
      <c r="B47" s="356"/>
      <c r="C47" s="150" t="s">
        <v>124</v>
      </c>
      <c r="D47" s="194">
        <v>4</v>
      </c>
      <c r="E47" s="194">
        <v>1</v>
      </c>
      <c r="F47" s="193">
        <v>1</v>
      </c>
      <c r="G47" s="197" t="s">
        <v>18</v>
      </c>
      <c r="H47" s="197">
        <v>1</v>
      </c>
      <c r="I47" s="197" t="s">
        <v>18</v>
      </c>
      <c r="J47" s="197" t="s">
        <v>18</v>
      </c>
      <c r="K47" s="197" t="s">
        <v>18</v>
      </c>
      <c r="L47" s="197">
        <v>1</v>
      </c>
      <c r="M47" s="197" t="s">
        <v>18</v>
      </c>
      <c r="N47" s="197" t="s">
        <v>18</v>
      </c>
      <c r="O47" s="197" t="s">
        <v>18</v>
      </c>
    </row>
    <row r="48" spans="1:15" ht="17.25" customHeight="1">
      <c r="A48" s="354"/>
      <c r="B48" s="348" t="s">
        <v>186</v>
      </c>
      <c r="C48" s="349"/>
      <c r="D48" s="194">
        <v>435</v>
      </c>
      <c r="E48" s="194">
        <v>386</v>
      </c>
      <c r="F48" s="193">
        <v>396</v>
      </c>
      <c r="G48" s="197">
        <v>253</v>
      </c>
      <c r="H48" s="197">
        <v>143</v>
      </c>
      <c r="I48" s="197">
        <v>23</v>
      </c>
      <c r="J48" s="197">
        <v>51</v>
      </c>
      <c r="K48" s="197">
        <v>20</v>
      </c>
      <c r="L48" s="197">
        <v>27</v>
      </c>
      <c r="M48" s="197">
        <v>10</v>
      </c>
      <c r="N48" s="197">
        <v>7</v>
      </c>
      <c r="O48" s="197">
        <v>5</v>
      </c>
    </row>
    <row r="49" spans="1:15" ht="17.25" customHeight="1">
      <c r="A49" s="354"/>
      <c r="B49" s="357" t="s">
        <v>126</v>
      </c>
      <c r="C49" s="351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54"/>
      <c r="B50" s="357" t="s">
        <v>127</v>
      </c>
      <c r="C50" s="351"/>
      <c r="D50" s="194">
        <v>215</v>
      </c>
      <c r="E50" s="194">
        <v>166</v>
      </c>
      <c r="F50" s="193">
        <v>132</v>
      </c>
      <c r="G50" s="194">
        <v>115</v>
      </c>
      <c r="H50" s="194">
        <v>17</v>
      </c>
      <c r="I50" s="194" t="s">
        <v>18</v>
      </c>
      <c r="J50" s="194">
        <v>4</v>
      </c>
      <c r="K50" s="194">
        <v>2</v>
      </c>
      <c r="L50" s="194">
        <v>5</v>
      </c>
      <c r="M50" s="194">
        <v>1</v>
      </c>
      <c r="N50" s="194">
        <v>5</v>
      </c>
      <c r="O50" s="194" t="s">
        <v>18</v>
      </c>
    </row>
    <row r="51" spans="1:15" ht="17.25" customHeight="1">
      <c r="A51" s="354"/>
      <c r="B51" s="345" t="s">
        <v>128</v>
      </c>
      <c r="C51" s="358"/>
      <c r="D51" s="194" t="s">
        <v>18</v>
      </c>
      <c r="E51" s="194" t="s">
        <v>18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>
        <v>1</v>
      </c>
      <c r="N51" s="194" t="s">
        <v>18</v>
      </c>
      <c r="O51" s="194" t="s">
        <v>18</v>
      </c>
    </row>
    <row r="52" spans="1:15" ht="17.25" customHeight="1">
      <c r="A52" s="354"/>
      <c r="B52" s="359" t="s">
        <v>129</v>
      </c>
      <c r="C52" s="150" t="s">
        <v>150</v>
      </c>
      <c r="D52" s="194">
        <v>2</v>
      </c>
      <c r="E52" s="194">
        <v>4</v>
      </c>
      <c r="F52" s="193">
        <v>4</v>
      </c>
      <c r="G52" s="194">
        <v>3</v>
      </c>
      <c r="H52" s="194">
        <v>1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54"/>
      <c r="B53" s="360"/>
      <c r="C53" s="151" t="s">
        <v>131</v>
      </c>
      <c r="D53" s="194">
        <v>4</v>
      </c>
      <c r="E53" s="194">
        <v>9</v>
      </c>
      <c r="F53" s="193">
        <v>3</v>
      </c>
      <c r="G53" s="194">
        <v>2</v>
      </c>
      <c r="H53" s="194">
        <v>1</v>
      </c>
      <c r="I53" s="194" t="s">
        <v>18</v>
      </c>
      <c r="J53" s="194">
        <v>1</v>
      </c>
      <c r="K53" s="194" t="s">
        <v>18</v>
      </c>
      <c r="L53" s="194" t="s">
        <v>18</v>
      </c>
      <c r="M53" s="194" t="s">
        <v>18</v>
      </c>
      <c r="N53" s="194" t="s">
        <v>18</v>
      </c>
      <c r="O53" s="194" t="s">
        <v>18</v>
      </c>
    </row>
    <row r="54" spans="1:15" ht="16.5" customHeight="1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>
      <c r="A55" s="342" t="s">
        <v>167</v>
      </c>
      <c r="B55" s="345" t="s">
        <v>120</v>
      </c>
      <c r="C55" s="150" t="s">
        <v>121</v>
      </c>
      <c r="D55" s="194" t="s">
        <v>18</v>
      </c>
      <c r="E55" s="194">
        <v>3</v>
      </c>
      <c r="F55" s="193" t="s">
        <v>18</v>
      </c>
      <c r="G55" s="194" t="s">
        <v>18</v>
      </c>
      <c r="H55" s="194" t="s">
        <v>18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 t="s">
        <v>18</v>
      </c>
    </row>
    <row r="56" spans="1:15" ht="14.25" customHeight="1">
      <c r="A56" s="343"/>
      <c r="B56" s="346"/>
      <c r="C56" s="150" t="s">
        <v>122</v>
      </c>
      <c r="D56" s="194" t="s">
        <v>18</v>
      </c>
      <c r="E56" s="194">
        <v>3</v>
      </c>
      <c r="F56" s="193" t="s">
        <v>18</v>
      </c>
      <c r="G56" s="194" t="s">
        <v>18</v>
      </c>
      <c r="H56" s="194" t="s">
        <v>18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 t="s">
        <v>18</v>
      </c>
    </row>
    <row r="57" spans="1:15" ht="17.25" customHeight="1">
      <c r="A57" s="343"/>
      <c r="B57" s="346"/>
      <c r="C57" s="150" t="s">
        <v>123</v>
      </c>
      <c r="D57" s="194" t="s">
        <v>18</v>
      </c>
      <c r="E57" s="194">
        <v>3</v>
      </c>
      <c r="F57" s="193" t="s">
        <v>18</v>
      </c>
      <c r="G57" s="194" t="s">
        <v>18</v>
      </c>
      <c r="H57" s="194" t="s">
        <v>18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 t="s">
        <v>18</v>
      </c>
    </row>
    <row r="58" spans="1:15" ht="17.25" customHeight="1">
      <c r="A58" s="343"/>
      <c r="B58" s="347"/>
      <c r="C58" s="150" t="s">
        <v>124</v>
      </c>
      <c r="D58" s="194" t="s">
        <v>18</v>
      </c>
      <c r="E58" s="194" t="s">
        <v>18</v>
      </c>
      <c r="F58" s="193" t="s">
        <v>18</v>
      </c>
      <c r="G58" s="194" t="s">
        <v>18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>
      <c r="A59" s="343"/>
      <c r="B59" s="348" t="s">
        <v>186</v>
      </c>
      <c r="C59" s="349"/>
      <c r="D59" s="194">
        <v>1536</v>
      </c>
      <c r="E59" s="194">
        <v>1682</v>
      </c>
      <c r="F59" s="193">
        <v>1426</v>
      </c>
      <c r="G59" s="194">
        <v>592</v>
      </c>
      <c r="H59" s="194">
        <v>834</v>
      </c>
      <c r="I59" s="194">
        <v>208</v>
      </c>
      <c r="J59" s="194">
        <v>125</v>
      </c>
      <c r="K59" s="194">
        <v>110</v>
      </c>
      <c r="L59" s="194">
        <v>331</v>
      </c>
      <c r="M59" s="194">
        <v>44</v>
      </c>
      <c r="N59" s="194">
        <v>4</v>
      </c>
      <c r="O59" s="194">
        <v>12</v>
      </c>
    </row>
    <row r="60" spans="1:15" ht="17.25" customHeight="1">
      <c r="A60" s="343"/>
      <c r="B60" s="350" t="s">
        <v>126</v>
      </c>
      <c r="C60" s="351"/>
      <c r="D60" s="194" t="s">
        <v>18</v>
      </c>
      <c r="E60" s="194" t="s">
        <v>18</v>
      </c>
      <c r="F60" s="193" t="s">
        <v>18</v>
      </c>
      <c r="G60" s="323" t="s">
        <v>18</v>
      </c>
      <c r="H60" s="323" t="s">
        <v>18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 t="s">
        <v>18</v>
      </c>
    </row>
    <row r="61" spans="1:15" ht="17.25" customHeight="1">
      <c r="A61" s="343"/>
      <c r="B61" s="350" t="s">
        <v>127</v>
      </c>
      <c r="C61" s="351"/>
      <c r="D61" s="194">
        <v>482</v>
      </c>
      <c r="E61" s="194">
        <v>386</v>
      </c>
      <c r="F61" s="193">
        <v>224</v>
      </c>
      <c r="G61" s="194">
        <v>195</v>
      </c>
      <c r="H61" s="194">
        <v>29</v>
      </c>
      <c r="I61" s="194" t="s">
        <v>18</v>
      </c>
      <c r="J61" s="194">
        <v>10</v>
      </c>
      <c r="K61" s="194">
        <v>5</v>
      </c>
      <c r="L61" s="194">
        <v>9</v>
      </c>
      <c r="M61" s="194" t="s">
        <v>18</v>
      </c>
      <c r="N61" s="194">
        <v>2</v>
      </c>
      <c r="O61" s="194">
        <v>3</v>
      </c>
    </row>
    <row r="62" spans="1:15" ht="17.25" customHeight="1">
      <c r="A62" s="343"/>
      <c r="B62" s="350" t="s">
        <v>128</v>
      </c>
      <c r="C62" s="351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>
      <c r="A63" s="343"/>
      <c r="B63" s="352" t="s">
        <v>129</v>
      </c>
      <c r="C63" s="150" t="s">
        <v>130</v>
      </c>
      <c r="D63" s="194">
        <v>1</v>
      </c>
      <c r="E63" s="194">
        <v>1</v>
      </c>
      <c r="F63" s="193">
        <v>3</v>
      </c>
      <c r="G63" s="194">
        <v>2</v>
      </c>
      <c r="H63" s="194">
        <v>1</v>
      </c>
      <c r="I63" s="194" t="s">
        <v>18</v>
      </c>
      <c r="J63" s="194" t="s">
        <v>18</v>
      </c>
      <c r="K63" s="194" t="s">
        <v>18</v>
      </c>
      <c r="L63" s="194">
        <v>1</v>
      </c>
      <c r="M63" s="194" t="s">
        <v>18</v>
      </c>
      <c r="N63" s="194" t="s">
        <v>18</v>
      </c>
      <c r="O63" s="194" t="s">
        <v>18</v>
      </c>
    </row>
    <row r="64" spans="1:15" ht="17.25" customHeight="1">
      <c r="A64" s="344"/>
      <c r="B64" s="353"/>
      <c r="C64" s="154" t="s">
        <v>131</v>
      </c>
      <c r="D64" s="197">
        <v>16</v>
      </c>
      <c r="E64" s="197">
        <v>46</v>
      </c>
      <c r="F64" s="196">
        <v>15</v>
      </c>
      <c r="G64" s="194">
        <v>9</v>
      </c>
      <c r="H64" s="194">
        <v>6</v>
      </c>
      <c r="I64" s="194" t="s">
        <v>18</v>
      </c>
      <c r="J64" s="194">
        <v>6</v>
      </c>
      <c r="K64" s="194" t="s">
        <v>18</v>
      </c>
      <c r="L64" s="194" t="s">
        <v>18</v>
      </c>
      <c r="M64" s="194" t="s">
        <v>18</v>
      </c>
      <c r="N64" s="194" t="s">
        <v>18</v>
      </c>
      <c r="O64" s="194" t="s">
        <v>18</v>
      </c>
    </row>
    <row r="65" spans="1:20" ht="17.25" customHeight="1">
      <c r="A65" s="305"/>
    </row>
    <row r="66" spans="1:20" ht="17.25" customHeight="1">
      <c r="A66" s="305"/>
    </row>
    <row r="67" spans="1:20" ht="17.25" customHeight="1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>
      <c r="A78" s="15"/>
      <c r="B78" s="15"/>
      <c r="C78" s="15"/>
    </row>
    <row r="79" spans="1:20" ht="17.25" customHeight="1">
      <c r="A79" s="15"/>
      <c r="B79" s="15"/>
      <c r="C79" s="15"/>
    </row>
    <row r="80" spans="1:20">
      <c r="A80" s="15"/>
      <c r="B80" s="15"/>
      <c r="C80" s="15"/>
    </row>
    <row r="81" spans="1:3" ht="18" customHeight="1">
      <c r="A81" s="15"/>
      <c r="B81" s="15"/>
      <c r="C81" s="15"/>
    </row>
    <row r="82" spans="1:3" ht="21.75" customHeight="1">
      <c r="A82" s="153"/>
      <c r="B82" s="153"/>
      <c r="C82" s="153"/>
    </row>
    <row r="83" spans="1:3">
      <c r="A83" s="153"/>
      <c r="B83" s="153"/>
      <c r="C83" s="153"/>
    </row>
    <row r="84" spans="1:3">
      <c r="A84" s="153"/>
      <c r="B84" s="153"/>
      <c r="C84" s="153"/>
    </row>
    <row r="85" spans="1:3">
      <c r="A85" s="153"/>
      <c r="B85" s="153"/>
      <c r="C85" s="153"/>
    </row>
    <row r="86" spans="1:3" ht="17.25" customHeight="1">
      <c r="A86" s="153"/>
      <c r="B86" s="153"/>
      <c r="C86" s="153"/>
    </row>
    <row r="87" spans="1:3" ht="17.25" customHeight="1">
      <c r="A87" s="153"/>
      <c r="B87" s="153"/>
      <c r="C87" s="153"/>
    </row>
    <row r="88" spans="1:3" ht="17.25" customHeight="1">
      <c r="A88" s="153"/>
      <c r="B88" s="153"/>
      <c r="C88" s="153"/>
    </row>
    <row r="89" spans="1:3" ht="17.25" customHeight="1">
      <c r="A89" s="153"/>
      <c r="B89" s="153"/>
      <c r="C89" s="153"/>
    </row>
    <row r="90" spans="1:3">
      <c r="A90" s="153"/>
      <c r="B90" s="153"/>
      <c r="C90" s="153"/>
    </row>
    <row r="91" spans="1:3">
      <c r="A91" s="153"/>
      <c r="B91" s="153"/>
      <c r="C91" s="153"/>
    </row>
  </sheetData>
  <mergeCells count="41">
    <mergeCell ref="A5:A14"/>
    <mergeCell ref="B5:B8"/>
    <mergeCell ref="B9:C9"/>
    <mergeCell ref="B10:C10"/>
    <mergeCell ref="B11:C11"/>
    <mergeCell ref="B12:C12"/>
    <mergeCell ref="B13:B14"/>
    <mergeCell ref="A16:A21"/>
    <mergeCell ref="B16:C16"/>
    <mergeCell ref="B17:C17"/>
    <mergeCell ref="B18:C18"/>
    <mergeCell ref="B19:C19"/>
    <mergeCell ref="B20:B21"/>
    <mergeCell ref="A23:A28"/>
    <mergeCell ref="B23:C23"/>
    <mergeCell ref="B24:C24"/>
    <mergeCell ref="B25:C25"/>
    <mergeCell ref="B26:C26"/>
    <mergeCell ref="B27:B28"/>
    <mergeCell ref="A30:A35"/>
    <mergeCell ref="B30:C30"/>
    <mergeCell ref="B31:C31"/>
    <mergeCell ref="B34:B35"/>
    <mergeCell ref="A37:A42"/>
    <mergeCell ref="B37:C37"/>
    <mergeCell ref="B38:C38"/>
    <mergeCell ref="B41:B42"/>
    <mergeCell ref="A44:A53"/>
    <mergeCell ref="B44:B47"/>
    <mergeCell ref="B48:C48"/>
    <mergeCell ref="B49:C49"/>
    <mergeCell ref="B50:C50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796875" style="161" customWidth="1"/>
    <col min="5" max="5" width="5.5" style="161" customWidth="1"/>
    <col min="6" max="6" width="9.19921875" style="161" customWidth="1"/>
    <col min="7" max="7" width="25.59765625" style="161" customWidth="1"/>
    <col min="8" max="8" width="9.5" style="31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</row>
    <row r="2" spans="1:34" ht="18" customHeight="1">
      <c r="A2" s="117"/>
      <c r="B2" s="118"/>
      <c r="C2" s="118"/>
      <c r="D2" s="118"/>
      <c r="E2" s="119"/>
      <c r="F2" s="119"/>
      <c r="G2" s="119"/>
    </row>
    <row r="3" spans="1:34" ht="18" customHeight="1">
      <c r="A3" s="242" t="s">
        <v>187</v>
      </c>
      <c r="B3" s="310"/>
      <c r="C3" s="310"/>
      <c r="D3" s="53"/>
      <c r="E3" s="53"/>
      <c r="F3" s="53"/>
      <c r="G3" s="53"/>
    </row>
    <row r="4" spans="1:34" s="294" customFormat="1" ht="27">
      <c r="A4" s="114"/>
      <c r="B4" s="114"/>
      <c r="C4" s="115"/>
      <c r="D4" s="126" t="s">
        <v>188</v>
      </c>
      <c r="E4" s="114"/>
      <c r="F4" s="114"/>
      <c r="G4" s="115"/>
      <c r="H4" s="126">
        <v>25</v>
      </c>
      <c r="I4" s="158">
        <v>26</v>
      </c>
      <c r="J4" s="126" t="s">
        <v>2</v>
      </c>
      <c r="K4" s="309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74" t="s">
        <v>119</v>
      </c>
      <c r="B5" s="369" t="s">
        <v>120</v>
      </c>
      <c r="C5" s="130" t="s">
        <v>121</v>
      </c>
      <c r="D5" s="192">
        <v>57</v>
      </c>
      <c r="E5" s="361" t="s">
        <v>119</v>
      </c>
      <c r="F5" s="369" t="s">
        <v>120</v>
      </c>
      <c r="G5" s="130" t="s">
        <v>121</v>
      </c>
      <c r="H5" s="194">
        <v>50</v>
      </c>
      <c r="I5" s="193">
        <v>43</v>
      </c>
      <c r="J5" s="194">
        <v>23</v>
      </c>
      <c r="K5" s="194">
        <v>20</v>
      </c>
      <c r="L5" s="194" t="s">
        <v>18</v>
      </c>
      <c r="M5" s="194">
        <v>13</v>
      </c>
      <c r="N5" s="194" t="s">
        <v>18</v>
      </c>
      <c r="O5" s="194">
        <v>3</v>
      </c>
      <c r="P5" s="194">
        <v>3</v>
      </c>
      <c r="Q5" s="194">
        <v>1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75"/>
      <c r="B6" s="370"/>
      <c r="C6" s="307" t="s">
        <v>122</v>
      </c>
      <c r="D6" s="192">
        <v>57</v>
      </c>
      <c r="E6" s="368"/>
      <c r="F6" s="370"/>
      <c r="G6" s="307" t="s">
        <v>122</v>
      </c>
      <c r="H6" s="194">
        <v>47</v>
      </c>
      <c r="I6" s="193">
        <v>43</v>
      </c>
      <c r="J6" s="194">
        <v>23</v>
      </c>
      <c r="K6" s="194">
        <v>20</v>
      </c>
      <c r="L6" s="194" t="s">
        <v>18</v>
      </c>
      <c r="M6" s="194">
        <v>13</v>
      </c>
      <c r="N6" s="194" t="s">
        <v>18</v>
      </c>
      <c r="O6" s="194">
        <v>3</v>
      </c>
      <c r="P6" s="194">
        <v>3</v>
      </c>
      <c r="Q6" s="194">
        <v>1</v>
      </c>
      <c r="R6" s="194" t="s">
        <v>18</v>
      </c>
    </row>
    <row r="7" spans="1:34">
      <c r="A7" s="375"/>
      <c r="B7" s="370"/>
      <c r="C7" s="307" t="s">
        <v>123</v>
      </c>
      <c r="D7" s="192">
        <v>22</v>
      </c>
      <c r="E7" s="368"/>
      <c r="F7" s="370"/>
      <c r="G7" s="307" t="s">
        <v>123</v>
      </c>
      <c r="H7" s="194">
        <v>21</v>
      </c>
      <c r="I7" s="193">
        <v>26</v>
      </c>
      <c r="J7" s="194">
        <v>11</v>
      </c>
      <c r="K7" s="194">
        <v>15</v>
      </c>
      <c r="L7" s="194" t="s">
        <v>18</v>
      </c>
      <c r="M7" s="194">
        <v>10</v>
      </c>
      <c r="N7" s="194" t="s">
        <v>18</v>
      </c>
      <c r="O7" s="194">
        <v>3</v>
      </c>
      <c r="P7" s="194">
        <v>2</v>
      </c>
      <c r="Q7" s="194" t="s">
        <v>18</v>
      </c>
      <c r="R7" s="194" t="s">
        <v>18</v>
      </c>
    </row>
    <row r="8" spans="1:34">
      <c r="A8" s="375"/>
      <c r="B8" s="371"/>
      <c r="C8" s="307" t="s">
        <v>124</v>
      </c>
      <c r="D8" s="192">
        <v>35</v>
      </c>
      <c r="E8" s="368"/>
      <c r="F8" s="371"/>
      <c r="G8" s="307" t="s">
        <v>124</v>
      </c>
      <c r="H8" s="194">
        <v>26</v>
      </c>
      <c r="I8" s="193">
        <v>17</v>
      </c>
      <c r="J8" s="194">
        <v>12</v>
      </c>
      <c r="K8" s="194">
        <v>5</v>
      </c>
      <c r="L8" s="194" t="s">
        <v>18</v>
      </c>
      <c r="M8" s="194">
        <v>3</v>
      </c>
      <c r="N8" s="194" t="s">
        <v>18</v>
      </c>
      <c r="O8" s="194" t="s">
        <v>18</v>
      </c>
      <c r="P8" s="194">
        <v>1</v>
      </c>
      <c r="Q8" s="194">
        <v>1</v>
      </c>
      <c r="R8" s="194" t="s">
        <v>18</v>
      </c>
    </row>
    <row r="9" spans="1:34" ht="17.25" customHeight="1">
      <c r="A9" s="375"/>
      <c r="B9" s="365" t="s">
        <v>125</v>
      </c>
      <c r="C9" s="365"/>
      <c r="D9" s="192">
        <v>19347</v>
      </c>
      <c r="E9" s="368"/>
      <c r="F9" s="365" t="s">
        <v>186</v>
      </c>
      <c r="G9" s="365"/>
      <c r="H9" s="194">
        <v>184261</v>
      </c>
      <c r="I9" s="193">
        <v>199757</v>
      </c>
      <c r="J9" s="194">
        <v>104077</v>
      </c>
      <c r="K9" s="194">
        <v>95680</v>
      </c>
      <c r="L9" s="194">
        <v>9032</v>
      </c>
      <c r="M9" s="194">
        <v>25960</v>
      </c>
      <c r="N9" s="194">
        <v>8913</v>
      </c>
      <c r="O9" s="194">
        <v>15538</v>
      </c>
      <c r="P9" s="194">
        <v>9835</v>
      </c>
      <c r="Q9" s="194">
        <v>9857</v>
      </c>
      <c r="R9" s="194">
        <v>16545</v>
      </c>
    </row>
    <row r="10" spans="1:34" ht="17.25" customHeight="1">
      <c r="A10" s="375"/>
      <c r="B10" s="365" t="s">
        <v>126</v>
      </c>
      <c r="C10" s="365"/>
      <c r="D10" s="192">
        <v>157747</v>
      </c>
      <c r="E10" s="368"/>
      <c r="F10" s="365" t="s">
        <v>126</v>
      </c>
      <c r="G10" s="365"/>
      <c r="H10" s="194">
        <v>144428</v>
      </c>
      <c r="I10" s="193">
        <v>158226</v>
      </c>
      <c r="J10" s="194">
        <v>94587</v>
      </c>
      <c r="K10" s="194">
        <v>63639</v>
      </c>
      <c r="L10" s="194">
        <v>4815</v>
      </c>
      <c r="M10" s="194">
        <v>16648</v>
      </c>
      <c r="N10" s="194">
        <v>6714</v>
      </c>
      <c r="O10" s="194">
        <v>12264</v>
      </c>
      <c r="P10" s="194">
        <v>6320</v>
      </c>
      <c r="Q10" s="194">
        <v>5619</v>
      </c>
      <c r="R10" s="194">
        <v>11259</v>
      </c>
    </row>
    <row r="11" spans="1:34" ht="17.25" customHeight="1">
      <c r="A11" s="375"/>
      <c r="B11" s="365" t="s">
        <v>127</v>
      </c>
      <c r="C11" s="365"/>
      <c r="D11" s="192">
        <v>54287</v>
      </c>
      <c r="E11" s="368"/>
      <c r="F11" s="365" t="s">
        <v>127</v>
      </c>
      <c r="G11" s="365"/>
      <c r="H11" s="194">
        <v>67923</v>
      </c>
      <c r="I11" s="193">
        <v>76380</v>
      </c>
      <c r="J11" s="194">
        <v>43615</v>
      </c>
      <c r="K11" s="194">
        <v>32765</v>
      </c>
      <c r="L11" s="194">
        <v>4999</v>
      </c>
      <c r="M11" s="194">
        <v>9135</v>
      </c>
      <c r="N11" s="194">
        <v>2182</v>
      </c>
      <c r="O11" s="194">
        <v>3312</v>
      </c>
      <c r="P11" s="194">
        <v>3594</v>
      </c>
      <c r="Q11" s="194">
        <v>4200</v>
      </c>
      <c r="R11" s="194">
        <v>5343</v>
      </c>
    </row>
    <row r="12" spans="1:34" ht="17.25" customHeight="1">
      <c r="A12" s="375"/>
      <c r="B12" s="365" t="s">
        <v>128</v>
      </c>
      <c r="C12" s="365"/>
      <c r="D12" s="192">
        <v>121</v>
      </c>
      <c r="E12" s="368"/>
      <c r="F12" s="365" t="s">
        <v>128</v>
      </c>
      <c r="G12" s="365"/>
      <c r="H12" s="194">
        <v>425</v>
      </c>
      <c r="I12" s="193">
        <v>469</v>
      </c>
      <c r="J12" s="194">
        <v>196</v>
      </c>
      <c r="K12" s="194">
        <v>273</v>
      </c>
      <c r="L12" s="194">
        <v>152</v>
      </c>
      <c r="M12" s="194">
        <v>19</v>
      </c>
      <c r="N12" s="194">
        <v>76</v>
      </c>
      <c r="O12" s="194" t="s">
        <v>18</v>
      </c>
      <c r="P12" s="194">
        <v>4</v>
      </c>
      <c r="Q12" s="194">
        <v>19</v>
      </c>
      <c r="R12" s="194">
        <v>3</v>
      </c>
    </row>
    <row r="13" spans="1:34">
      <c r="A13" s="375"/>
      <c r="B13" s="372" t="s">
        <v>129</v>
      </c>
      <c r="C13" s="308" t="s">
        <v>130</v>
      </c>
      <c r="D13" s="195">
        <v>15</v>
      </c>
      <c r="E13" s="368"/>
      <c r="F13" s="372" t="s">
        <v>129</v>
      </c>
      <c r="G13" s="308" t="s">
        <v>130</v>
      </c>
      <c r="H13" s="194">
        <v>113</v>
      </c>
      <c r="I13" s="193">
        <v>7</v>
      </c>
      <c r="J13" s="194">
        <v>7</v>
      </c>
      <c r="K13" s="194" t="s">
        <v>18</v>
      </c>
      <c r="L13" s="194" t="s">
        <v>18</v>
      </c>
      <c r="M13" s="194" t="s">
        <v>18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75"/>
      <c r="B14" s="372"/>
      <c r="C14" s="138" t="s">
        <v>131</v>
      </c>
      <c r="D14" s="195">
        <v>799</v>
      </c>
      <c r="E14" s="368"/>
      <c r="F14" s="372"/>
      <c r="G14" s="138" t="s">
        <v>131</v>
      </c>
      <c r="H14" s="194">
        <v>414</v>
      </c>
      <c r="I14" s="193">
        <v>156</v>
      </c>
      <c r="J14" s="194">
        <v>116</v>
      </c>
      <c r="K14" s="194">
        <v>40</v>
      </c>
      <c r="L14" s="194" t="s">
        <v>18</v>
      </c>
      <c r="M14" s="194">
        <v>1</v>
      </c>
      <c r="N14" s="194">
        <v>24</v>
      </c>
      <c r="O14" s="194">
        <v>6</v>
      </c>
      <c r="P14" s="194" t="s">
        <v>18</v>
      </c>
      <c r="Q14" s="194">
        <v>6</v>
      </c>
      <c r="R14" s="194">
        <v>3</v>
      </c>
    </row>
    <row r="15" spans="1:34" ht="19.5" customHeight="1">
      <c r="A15" s="140"/>
      <c r="B15" s="140"/>
      <c r="C15" s="141"/>
      <c r="D15" s="195"/>
      <c r="E15" s="140"/>
      <c r="F15" s="140"/>
      <c r="G15" s="141"/>
      <c r="H15" s="197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73" t="s">
        <v>141</v>
      </c>
      <c r="B16" s="365" t="s">
        <v>126</v>
      </c>
      <c r="C16" s="365"/>
      <c r="D16" s="192">
        <v>24461</v>
      </c>
      <c r="E16" s="367" t="s">
        <v>141</v>
      </c>
      <c r="F16" s="365" t="s">
        <v>126</v>
      </c>
      <c r="G16" s="365"/>
      <c r="H16" s="194">
        <v>18269</v>
      </c>
      <c r="I16" s="193">
        <v>27652</v>
      </c>
      <c r="J16" s="194">
        <v>17542</v>
      </c>
      <c r="K16" s="194">
        <v>10110</v>
      </c>
      <c r="L16" s="194">
        <v>1183</v>
      </c>
      <c r="M16" s="194">
        <v>1951</v>
      </c>
      <c r="N16" s="194">
        <v>903</v>
      </c>
      <c r="O16" s="194">
        <v>1025</v>
      </c>
      <c r="P16" s="194">
        <v>2523</v>
      </c>
      <c r="Q16" s="194">
        <v>1254</v>
      </c>
      <c r="R16" s="194">
        <v>1271</v>
      </c>
    </row>
    <row r="17" spans="1:18" ht="21" customHeight="1">
      <c r="A17" s="373"/>
      <c r="B17" s="365" t="s">
        <v>127</v>
      </c>
      <c r="C17" s="365"/>
      <c r="D17" s="192">
        <v>43626</v>
      </c>
      <c r="E17" s="367"/>
      <c r="F17" s="365" t="s">
        <v>127</v>
      </c>
      <c r="G17" s="365"/>
      <c r="H17" s="194">
        <v>50160</v>
      </c>
      <c r="I17" s="193">
        <v>59973</v>
      </c>
      <c r="J17" s="194">
        <v>32864</v>
      </c>
      <c r="K17" s="194">
        <v>27109</v>
      </c>
      <c r="L17" s="194">
        <v>3621</v>
      </c>
      <c r="M17" s="194">
        <v>8321</v>
      </c>
      <c r="N17" s="194">
        <v>1708</v>
      </c>
      <c r="O17" s="194">
        <v>2776</v>
      </c>
      <c r="P17" s="194">
        <v>3004</v>
      </c>
      <c r="Q17" s="194">
        <v>3736</v>
      </c>
      <c r="R17" s="194">
        <v>3943</v>
      </c>
    </row>
    <row r="18" spans="1:18" ht="21" customHeight="1">
      <c r="A18" s="373"/>
      <c r="B18" s="365" t="s">
        <v>128</v>
      </c>
      <c r="C18" s="365"/>
      <c r="D18" s="192">
        <v>70</v>
      </c>
      <c r="E18" s="367"/>
      <c r="F18" s="365" t="s">
        <v>128</v>
      </c>
      <c r="G18" s="365"/>
      <c r="H18" s="194">
        <v>157</v>
      </c>
      <c r="I18" s="193">
        <v>177</v>
      </c>
      <c r="J18" s="194">
        <v>101</v>
      </c>
      <c r="K18" s="194">
        <v>76</v>
      </c>
      <c r="L18" s="194">
        <v>27</v>
      </c>
      <c r="M18" s="194">
        <v>19</v>
      </c>
      <c r="N18" s="194">
        <v>8</v>
      </c>
      <c r="O18" s="194" t="s">
        <v>18</v>
      </c>
      <c r="P18" s="194">
        <v>4</v>
      </c>
      <c r="Q18" s="194">
        <v>18</v>
      </c>
      <c r="R18" s="194" t="s">
        <v>18</v>
      </c>
    </row>
    <row r="19" spans="1:18" ht="21" customHeight="1">
      <c r="A19" s="373"/>
      <c r="B19" s="363" t="s">
        <v>129</v>
      </c>
      <c r="C19" s="307" t="s">
        <v>130</v>
      </c>
      <c r="D19" s="192">
        <v>2</v>
      </c>
      <c r="E19" s="367"/>
      <c r="F19" s="363" t="s">
        <v>129</v>
      </c>
      <c r="G19" s="307" t="s">
        <v>130</v>
      </c>
      <c r="H19" s="194" t="s">
        <v>18</v>
      </c>
      <c r="I19" s="193">
        <v>2</v>
      </c>
      <c r="J19" s="194">
        <v>2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73"/>
      <c r="B20" s="363"/>
      <c r="C20" s="142" t="s">
        <v>131</v>
      </c>
      <c r="D20" s="192">
        <v>9</v>
      </c>
      <c r="E20" s="367"/>
      <c r="F20" s="363"/>
      <c r="G20" s="142" t="s">
        <v>131</v>
      </c>
      <c r="H20" s="194">
        <v>11</v>
      </c>
      <c r="I20" s="193">
        <v>3</v>
      </c>
      <c r="J20" s="194" t="s">
        <v>18</v>
      </c>
      <c r="K20" s="194">
        <v>3</v>
      </c>
      <c r="L20" s="194" t="s">
        <v>18</v>
      </c>
      <c r="M20" s="194" t="s">
        <v>18</v>
      </c>
      <c r="N20" s="194">
        <v>2</v>
      </c>
      <c r="O20" s="194" t="s">
        <v>18</v>
      </c>
      <c r="P20" s="194" t="s">
        <v>18</v>
      </c>
      <c r="Q20" s="194">
        <v>1</v>
      </c>
      <c r="R20" s="194" t="s">
        <v>18</v>
      </c>
    </row>
    <row r="21" spans="1:18" ht="17.25" customHeight="1">
      <c r="A21" s="144"/>
      <c r="B21" s="144"/>
      <c r="C21" s="145"/>
      <c r="D21" s="192"/>
      <c r="E21" s="144"/>
      <c r="F21" s="144"/>
      <c r="G21" s="145"/>
      <c r="H21" s="197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76" t="s">
        <v>142</v>
      </c>
      <c r="B22" s="366" t="s">
        <v>126</v>
      </c>
      <c r="C22" s="366"/>
      <c r="D22" s="192">
        <v>54130</v>
      </c>
      <c r="E22" s="364" t="s">
        <v>142</v>
      </c>
      <c r="F22" s="366" t="s">
        <v>126</v>
      </c>
      <c r="G22" s="366"/>
      <c r="H22" s="194">
        <v>55044</v>
      </c>
      <c r="I22" s="193">
        <v>57152</v>
      </c>
      <c r="J22" s="194">
        <v>42292</v>
      </c>
      <c r="K22" s="194">
        <v>14860</v>
      </c>
      <c r="L22" s="194">
        <v>1071</v>
      </c>
      <c r="M22" s="194">
        <v>7693</v>
      </c>
      <c r="N22" s="194">
        <v>912</v>
      </c>
      <c r="O22" s="194">
        <v>1494</v>
      </c>
      <c r="P22" s="194">
        <v>1586</v>
      </c>
      <c r="Q22" s="194">
        <v>1070</v>
      </c>
      <c r="R22" s="194">
        <v>1034</v>
      </c>
    </row>
    <row r="23" spans="1:18" ht="17.25" customHeight="1">
      <c r="A23" s="376"/>
      <c r="B23" s="366" t="s">
        <v>127</v>
      </c>
      <c r="C23" s="366"/>
      <c r="D23" s="192">
        <v>2147</v>
      </c>
      <c r="E23" s="364"/>
      <c r="F23" s="366" t="s">
        <v>127</v>
      </c>
      <c r="G23" s="366"/>
      <c r="H23" s="194">
        <v>5189</v>
      </c>
      <c r="I23" s="193">
        <v>5621</v>
      </c>
      <c r="J23" s="194">
        <v>4275</v>
      </c>
      <c r="K23" s="194">
        <v>1346</v>
      </c>
      <c r="L23" s="194">
        <v>1070</v>
      </c>
      <c r="M23" s="194">
        <v>81</v>
      </c>
      <c r="N23" s="194">
        <v>3</v>
      </c>
      <c r="O23" s="194" t="s">
        <v>18</v>
      </c>
      <c r="P23" s="194">
        <v>29</v>
      </c>
      <c r="Q23" s="194">
        <v>43</v>
      </c>
      <c r="R23" s="194">
        <v>120</v>
      </c>
    </row>
    <row r="24" spans="1:18" ht="17.25" customHeight="1">
      <c r="A24" s="376"/>
      <c r="B24" s="365" t="s">
        <v>128</v>
      </c>
      <c r="C24" s="365"/>
      <c r="D24" s="192">
        <v>4</v>
      </c>
      <c r="E24" s="364"/>
      <c r="F24" s="365" t="s">
        <v>128</v>
      </c>
      <c r="G24" s="365"/>
      <c r="H24" s="194" t="s">
        <v>18</v>
      </c>
      <c r="I24" s="193">
        <v>1</v>
      </c>
      <c r="J24" s="194" t="s">
        <v>18</v>
      </c>
      <c r="K24" s="194">
        <v>1</v>
      </c>
      <c r="L24" s="194">
        <v>1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76"/>
      <c r="B25" s="363" t="s">
        <v>129</v>
      </c>
      <c r="C25" s="307" t="s">
        <v>130</v>
      </c>
      <c r="D25" s="192">
        <v>1</v>
      </c>
      <c r="E25" s="364"/>
      <c r="F25" s="363" t="s">
        <v>129</v>
      </c>
      <c r="G25" s="307" t="s">
        <v>130</v>
      </c>
      <c r="H25" s="194" t="s">
        <v>18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76"/>
      <c r="B26" s="363"/>
      <c r="C26" s="146" t="s">
        <v>131</v>
      </c>
      <c r="D26" s="195">
        <v>4</v>
      </c>
      <c r="E26" s="364"/>
      <c r="F26" s="363"/>
      <c r="G26" s="146" t="s">
        <v>131</v>
      </c>
      <c r="H26" s="194" t="s">
        <v>18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40"/>
      <c r="F27" s="140"/>
      <c r="G27" s="141"/>
      <c r="H27" s="197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77" t="s">
        <v>143</v>
      </c>
      <c r="B28" s="365" t="s">
        <v>126</v>
      </c>
      <c r="C28" s="365"/>
      <c r="D28" s="192">
        <v>2505</v>
      </c>
      <c r="E28" s="361" t="s">
        <v>143</v>
      </c>
      <c r="F28" s="365" t="s">
        <v>126</v>
      </c>
      <c r="G28" s="365"/>
      <c r="H28" s="194">
        <v>2675</v>
      </c>
      <c r="I28" s="193">
        <v>4171</v>
      </c>
      <c r="J28" s="194">
        <v>2469</v>
      </c>
      <c r="K28" s="194">
        <v>1702</v>
      </c>
      <c r="L28" s="194">
        <v>277</v>
      </c>
      <c r="M28" s="194">
        <v>399</v>
      </c>
      <c r="N28" s="194" t="s">
        <v>18</v>
      </c>
      <c r="O28" s="194" t="s">
        <v>18</v>
      </c>
      <c r="P28" s="194">
        <v>672</v>
      </c>
      <c r="Q28" s="194">
        <v>103</v>
      </c>
      <c r="R28" s="194">
        <v>251</v>
      </c>
    </row>
    <row r="29" spans="1:18" ht="17.25" customHeight="1">
      <c r="A29" s="378"/>
      <c r="B29" s="307" t="s">
        <v>127</v>
      </c>
      <c r="C29" s="307"/>
      <c r="D29" s="192">
        <v>4687</v>
      </c>
      <c r="E29" s="362"/>
      <c r="F29" s="307" t="s">
        <v>127</v>
      </c>
      <c r="G29" s="307"/>
      <c r="H29" s="194">
        <v>6811</v>
      </c>
      <c r="I29" s="193">
        <v>8455</v>
      </c>
      <c r="J29" s="194">
        <v>4863</v>
      </c>
      <c r="K29" s="194">
        <v>3592</v>
      </c>
      <c r="L29" s="194">
        <v>214</v>
      </c>
      <c r="M29" s="194">
        <v>655</v>
      </c>
      <c r="N29" s="194">
        <v>439</v>
      </c>
      <c r="O29" s="194">
        <v>321</v>
      </c>
      <c r="P29" s="194">
        <v>525</v>
      </c>
      <c r="Q29" s="194">
        <v>357</v>
      </c>
      <c r="R29" s="194">
        <v>1081</v>
      </c>
    </row>
    <row r="30" spans="1:18" ht="17.25" customHeight="1">
      <c r="A30" s="378"/>
      <c r="B30" s="307" t="s">
        <v>128</v>
      </c>
      <c r="C30" s="307"/>
      <c r="D30" s="192">
        <v>2</v>
      </c>
      <c r="E30" s="362"/>
      <c r="F30" s="307" t="s">
        <v>128</v>
      </c>
      <c r="G30" s="307"/>
      <c r="H30" s="194">
        <v>17</v>
      </c>
      <c r="I30" s="193">
        <v>99</v>
      </c>
      <c r="J30" s="194">
        <v>95</v>
      </c>
      <c r="K30" s="194">
        <v>4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>
        <v>1</v>
      </c>
      <c r="R30" s="194">
        <v>3</v>
      </c>
    </row>
    <row r="31" spans="1:18" ht="17.25" customHeight="1">
      <c r="A31" s="378"/>
      <c r="B31" s="363" t="s">
        <v>129</v>
      </c>
      <c r="C31" s="307" t="s">
        <v>130</v>
      </c>
      <c r="D31" s="192" t="s">
        <v>18</v>
      </c>
      <c r="E31" s="362"/>
      <c r="F31" s="363" t="s">
        <v>129</v>
      </c>
      <c r="G31" s="307" t="s">
        <v>130</v>
      </c>
      <c r="H31" s="194">
        <v>2</v>
      </c>
      <c r="I31" s="193">
        <v>1</v>
      </c>
      <c r="J31" s="194">
        <v>1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78"/>
      <c r="B32" s="363"/>
      <c r="C32" s="142" t="s">
        <v>131</v>
      </c>
      <c r="D32" s="192" t="s">
        <v>18</v>
      </c>
      <c r="E32" s="362"/>
      <c r="F32" s="363"/>
      <c r="G32" s="142" t="s">
        <v>131</v>
      </c>
      <c r="H32" s="194">
        <v>1</v>
      </c>
      <c r="I32" s="193">
        <v>5</v>
      </c>
      <c r="J32" s="194" t="s">
        <v>18</v>
      </c>
      <c r="K32" s="194">
        <v>5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>
        <v>5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7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79" t="s">
        <v>147</v>
      </c>
      <c r="B34" s="379"/>
      <c r="C34" s="380"/>
      <c r="D34" s="192">
        <v>19347</v>
      </c>
      <c r="E34" s="354" t="s">
        <v>166</v>
      </c>
      <c r="F34" s="355" t="s">
        <v>120</v>
      </c>
      <c r="G34" s="150" t="s">
        <v>121</v>
      </c>
      <c r="H34" s="194">
        <v>38</v>
      </c>
      <c r="I34" s="193">
        <v>31</v>
      </c>
      <c r="J34" s="194">
        <v>13</v>
      </c>
      <c r="K34" s="194">
        <v>18</v>
      </c>
      <c r="L34" s="194" t="s">
        <v>18</v>
      </c>
      <c r="M34" s="194">
        <v>13</v>
      </c>
      <c r="N34" s="194" t="s">
        <v>18</v>
      </c>
      <c r="O34" s="194">
        <v>3</v>
      </c>
      <c r="P34" s="194">
        <v>1</v>
      </c>
      <c r="Q34" s="194">
        <v>1</v>
      </c>
      <c r="R34" s="194" t="s">
        <v>18</v>
      </c>
    </row>
    <row r="35" spans="1:18" ht="17.25" customHeight="1">
      <c r="A35" s="379" t="s">
        <v>148</v>
      </c>
      <c r="B35" s="379"/>
      <c r="C35" s="380"/>
      <c r="D35" s="192">
        <v>19183</v>
      </c>
      <c r="E35" s="354"/>
      <c r="F35" s="355"/>
      <c r="G35" s="150" t="s">
        <v>122</v>
      </c>
      <c r="H35" s="194">
        <v>35</v>
      </c>
      <c r="I35" s="193">
        <v>31</v>
      </c>
      <c r="J35" s="194">
        <v>13</v>
      </c>
      <c r="K35" s="194">
        <v>18</v>
      </c>
      <c r="L35" s="194" t="s">
        <v>18</v>
      </c>
      <c r="M35" s="194">
        <v>13</v>
      </c>
      <c r="N35" s="194" t="s">
        <v>18</v>
      </c>
      <c r="O35" s="194">
        <v>3</v>
      </c>
      <c r="P35" s="194">
        <v>1</v>
      </c>
      <c r="Q35" s="194">
        <v>1</v>
      </c>
      <c r="R35" s="194" t="s">
        <v>18</v>
      </c>
    </row>
    <row r="36" spans="1:18" ht="21.75" customHeight="1">
      <c r="A36" s="379" t="s">
        <v>149</v>
      </c>
      <c r="B36" s="379"/>
      <c r="C36" s="380"/>
      <c r="D36" s="192">
        <v>164</v>
      </c>
      <c r="E36" s="354"/>
      <c r="F36" s="355"/>
      <c r="G36" s="150" t="s">
        <v>123</v>
      </c>
      <c r="H36" s="194">
        <v>15</v>
      </c>
      <c r="I36" s="193">
        <v>20</v>
      </c>
      <c r="J36" s="194">
        <v>7</v>
      </c>
      <c r="K36" s="194">
        <v>13</v>
      </c>
      <c r="L36" s="194" t="s">
        <v>18</v>
      </c>
      <c r="M36" s="194">
        <v>10</v>
      </c>
      <c r="N36" s="194" t="s">
        <v>18</v>
      </c>
      <c r="O36" s="194">
        <v>3</v>
      </c>
      <c r="P36" s="194" t="s">
        <v>18</v>
      </c>
      <c r="Q36" s="194" t="s">
        <v>18</v>
      </c>
      <c r="R36" s="194" t="s">
        <v>18</v>
      </c>
    </row>
    <row r="37" spans="1:18" ht="17.25" customHeight="1">
      <c r="A37" s="164"/>
      <c r="B37" s="164"/>
      <c r="C37" s="149"/>
      <c r="D37" s="192"/>
      <c r="E37" s="354"/>
      <c r="F37" s="356"/>
      <c r="G37" s="150" t="s">
        <v>124</v>
      </c>
      <c r="H37" s="194">
        <v>20</v>
      </c>
      <c r="I37" s="193">
        <v>11</v>
      </c>
      <c r="J37" s="194">
        <v>6</v>
      </c>
      <c r="K37" s="194">
        <v>5</v>
      </c>
      <c r="L37" s="194" t="s">
        <v>18</v>
      </c>
      <c r="M37" s="194">
        <v>3</v>
      </c>
      <c r="N37" s="194" t="s">
        <v>18</v>
      </c>
      <c r="O37" s="194" t="s">
        <v>18</v>
      </c>
      <c r="P37" s="194">
        <v>1</v>
      </c>
      <c r="Q37" s="194">
        <v>1</v>
      </c>
      <c r="R37" s="194" t="s">
        <v>18</v>
      </c>
    </row>
    <row r="38" spans="1:18" ht="17.25" customHeight="1">
      <c r="A38" s="381" t="s">
        <v>161</v>
      </c>
      <c r="B38" s="383" t="s">
        <v>126</v>
      </c>
      <c r="C38" s="384"/>
      <c r="D38" s="195">
        <v>22587</v>
      </c>
      <c r="E38" s="354"/>
      <c r="F38" s="357" t="s">
        <v>126</v>
      </c>
      <c r="G38" s="351"/>
      <c r="H38" s="194">
        <v>7</v>
      </c>
      <c r="I38" s="193">
        <v>14</v>
      </c>
      <c r="J38" s="194">
        <v>14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81"/>
      <c r="B39" s="385" t="s">
        <v>127</v>
      </c>
      <c r="C39" s="351"/>
      <c r="D39" s="192">
        <v>330</v>
      </c>
      <c r="E39" s="354"/>
      <c r="F39" s="357" t="s">
        <v>127</v>
      </c>
      <c r="G39" s="351"/>
      <c r="H39" s="194">
        <v>1135</v>
      </c>
      <c r="I39" s="193">
        <v>1000</v>
      </c>
      <c r="J39" s="194">
        <v>727</v>
      </c>
      <c r="K39" s="194">
        <v>273</v>
      </c>
      <c r="L39" s="194">
        <v>36</v>
      </c>
      <c r="M39" s="194">
        <v>43</v>
      </c>
      <c r="N39" s="194">
        <v>22</v>
      </c>
      <c r="O39" s="194">
        <v>38</v>
      </c>
      <c r="P39" s="194">
        <v>10</v>
      </c>
      <c r="Q39" s="194">
        <v>54</v>
      </c>
      <c r="R39" s="194">
        <v>70</v>
      </c>
    </row>
    <row r="40" spans="1:18" ht="26.25" customHeight="1">
      <c r="A40" s="381"/>
      <c r="B40" s="385" t="s">
        <v>128</v>
      </c>
      <c r="C40" s="351"/>
      <c r="D40" s="192" t="s">
        <v>18</v>
      </c>
      <c r="E40" s="354"/>
      <c r="F40" s="345" t="s">
        <v>128</v>
      </c>
      <c r="G40" s="358"/>
      <c r="H40" s="194">
        <v>8</v>
      </c>
      <c r="I40" s="193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81"/>
      <c r="B41" s="386" t="s">
        <v>129</v>
      </c>
      <c r="C41" s="150" t="s">
        <v>130</v>
      </c>
      <c r="D41" s="192">
        <v>1</v>
      </c>
      <c r="E41" s="354"/>
      <c r="F41" s="359" t="s">
        <v>129</v>
      </c>
      <c r="G41" s="150" t="s">
        <v>150</v>
      </c>
      <c r="H41" s="194">
        <v>36</v>
      </c>
      <c r="I41" s="193">
        <v>3</v>
      </c>
      <c r="J41" s="194">
        <v>3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82"/>
      <c r="B42" s="356"/>
      <c r="C42" s="151" t="s">
        <v>131</v>
      </c>
      <c r="D42" s="198">
        <v>40</v>
      </c>
      <c r="E42" s="354"/>
      <c r="F42" s="360"/>
      <c r="G42" s="151" t="s">
        <v>131</v>
      </c>
      <c r="H42" s="194">
        <v>106</v>
      </c>
      <c r="I42" s="193">
        <v>29</v>
      </c>
      <c r="J42" s="194">
        <v>24</v>
      </c>
      <c r="K42" s="194">
        <v>5</v>
      </c>
      <c r="L42" s="194" t="s">
        <v>18</v>
      </c>
      <c r="M42" s="194" t="s">
        <v>18</v>
      </c>
      <c r="N42" s="194">
        <v>1</v>
      </c>
      <c r="O42" s="194">
        <v>3</v>
      </c>
      <c r="P42" s="194" t="s">
        <v>18</v>
      </c>
      <c r="Q42" s="194" t="s">
        <v>18</v>
      </c>
      <c r="R42" s="194">
        <v>1</v>
      </c>
    </row>
    <row r="43" spans="1:18" ht="23.25" customHeight="1">
      <c r="A43" s="19"/>
      <c r="B43" s="19"/>
      <c r="C43" s="153"/>
      <c r="D43" s="195"/>
      <c r="E43" s="305"/>
    </row>
    <row r="44" spans="1:18" ht="23.25" customHeight="1">
      <c r="A44" s="387" t="s">
        <v>166</v>
      </c>
      <c r="B44" s="355" t="s">
        <v>120</v>
      </c>
      <c r="C44" s="150" t="s">
        <v>121</v>
      </c>
      <c r="D44" s="195">
        <v>45</v>
      </c>
      <c r="E44" s="342" t="s">
        <v>167</v>
      </c>
      <c r="F44" s="345" t="s">
        <v>120</v>
      </c>
      <c r="G44" s="150" t="s">
        <v>121</v>
      </c>
      <c r="H44" s="194">
        <v>12</v>
      </c>
      <c r="I44" s="193">
        <v>12</v>
      </c>
      <c r="J44" s="194">
        <v>10</v>
      </c>
      <c r="K44" s="194">
        <v>2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>
        <v>2</v>
      </c>
      <c r="Q44" s="194" t="s">
        <v>18</v>
      </c>
      <c r="R44" s="194" t="s">
        <v>18</v>
      </c>
    </row>
    <row r="45" spans="1:18" ht="14.25" customHeight="1">
      <c r="A45" s="388"/>
      <c r="B45" s="355"/>
      <c r="C45" s="150" t="s">
        <v>122</v>
      </c>
      <c r="D45" s="195">
        <v>45</v>
      </c>
      <c r="E45" s="343"/>
      <c r="F45" s="346"/>
      <c r="G45" s="150" t="s">
        <v>122</v>
      </c>
      <c r="H45" s="194">
        <v>12</v>
      </c>
      <c r="I45" s="193">
        <v>12</v>
      </c>
      <c r="J45" s="194">
        <v>10</v>
      </c>
      <c r="K45" s="194">
        <v>2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>
        <v>2</v>
      </c>
      <c r="Q45" s="194" t="s">
        <v>18</v>
      </c>
      <c r="R45" s="194" t="s">
        <v>18</v>
      </c>
    </row>
    <row r="46" spans="1:18" ht="17.25" customHeight="1">
      <c r="A46" s="388"/>
      <c r="B46" s="355"/>
      <c r="C46" s="150" t="s">
        <v>123</v>
      </c>
      <c r="D46" s="195">
        <v>16</v>
      </c>
      <c r="E46" s="343"/>
      <c r="F46" s="346"/>
      <c r="G46" s="150" t="s">
        <v>123</v>
      </c>
      <c r="H46" s="194">
        <v>6</v>
      </c>
      <c r="I46" s="193">
        <v>6</v>
      </c>
      <c r="J46" s="194">
        <v>4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>
        <v>2</v>
      </c>
      <c r="Q46" s="194" t="s">
        <v>18</v>
      </c>
      <c r="R46" s="194" t="s">
        <v>18</v>
      </c>
    </row>
    <row r="47" spans="1:18" ht="17.25" customHeight="1">
      <c r="A47" s="388"/>
      <c r="B47" s="356"/>
      <c r="C47" s="150" t="s">
        <v>124</v>
      </c>
      <c r="D47" s="195">
        <v>29</v>
      </c>
      <c r="E47" s="343"/>
      <c r="F47" s="347"/>
      <c r="G47" s="150" t="s">
        <v>124</v>
      </c>
      <c r="H47" s="194">
        <v>6</v>
      </c>
      <c r="I47" s="193">
        <v>6</v>
      </c>
      <c r="J47" s="194">
        <v>6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 t="s">
        <v>18</v>
      </c>
      <c r="R47" s="194" t="s">
        <v>18</v>
      </c>
    </row>
    <row r="48" spans="1:18" ht="17.25" customHeight="1">
      <c r="A48" s="388"/>
      <c r="B48" s="345" t="s">
        <v>125</v>
      </c>
      <c r="C48" s="358"/>
      <c r="D48" s="195" t="s">
        <v>18</v>
      </c>
      <c r="E48" s="343"/>
      <c r="F48" s="350" t="s">
        <v>126</v>
      </c>
      <c r="G48" s="351"/>
      <c r="H48" s="194">
        <v>1</v>
      </c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88"/>
      <c r="B49" s="345" t="s">
        <v>126</v>
      </c>
      <c r="C49" s="358"/>
      <c r="D49" s="195" t="s">
        <v>18</v>
      </c>
      <c r="E49" s="343"/>
      <c r="F49" s="350" t="s">
        <v>127</v>
      </c>
      <c r="G49" s="351"/>
      <c r="H49" s="194">
        <v>1564</v>
      </c>
      <c r="I49" s="193">
        <v>1153</v>
      </c>
      <c r="J49" s="194">
        <v>844</v>
      </c>
      <c r="K49" s="194">
        <v>309</v>
      </c>
      <c r="L49" s="194">
        <v>58</v>
      </c>
      <c r="M49" s="194">
        <v>35</v>
      </c>
      <c r="N49" s="194">
        <v>10</v>
      </c>
      <c r="O49" s="194">
        <v>51</v>
      </c>
      <c r="P49" s="194">
        <v>26</v>
      </c>
      <c r="Q49" s="194" t="s">
        <v>18</v>
      </c>
      <c r="R49" s="194">
        <v>129</v>
      </c>
    </row>
    <row r="50" spans="1:23" ht="17.25" customHeight="1">
      <c r="A50" s="388"/>
      <c r="B50" s="345" t="s">
        <v>127</v>
      </c>
      <c r="C50" s="358"/>
      <c r="D50" s="195">
        <v>1270</v>
      </c>
      <c r="E50" s="343"/>
      <c r="F50" s="350" t="s">
        <v>128</v>
      </c>
      <c r="G50" s="351"/>
      <c r="H50" s="194">
        <v>14</v>
      </c>
      <c r="I50" s="193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 t="s">
        <v>18</v>
      </c>
      <c r="Q50" s="194" t="s">
        <v>18</v>
      </c>
      <c r="R50" s="194" t="s">
        <v>18</v>
      </c>
    </row>
    <row r="51" spans="1:23" ht="17.25" customHeight="1">
      <c r="A51" s="388"/>
      <c r="B51" s="345" t="s">
        <v>128</v>
      </c>
      <c r="C51" s="358"/>
      <c r="D51" s="195">
        <v>11</v>
      </c>
      <c r="E51" s="343"/>
      <c r="F51" s="352" t="s">
        <v>129</v>
      </c>
      <c r="G51" s="150" t="s">
        <v>130</v>
      </c>
      <c r="H51" s="194">
        <v>73</v>
      </c>
      <c r="I51" s="193">
        <v>1</v>
      </c>
      <c r="J51" s="194">
        <v>1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88"/>
      <c r="B52" s="355" t="s">
        <v>129</v>
      </c>
      <c r="C52" s="150" t="s">
        <v>150</v>
      </c>
      <c r="D52" s="195">
        <v>3</v>
      </c>
      <c r="E52" s="344"/>
      <c r="F52" s="353"/>
      <c r="G52" s="154" t="s">
        <v>131</v>
      </c>
      <c r="H52" s="197">
        <v>78</v>
      </c>
      <c r="I52" s="196">
        <v>63</v>
      </c>
      <c r="J52" s="197">
        <v>58</v>
      </c>
      <c r="K52" s="197">
        <v>5</v>
      </c>
      <c r="L52" s="197" t="s">
        <v>18</v>
      </c>
      <c r="M52" s="197" t="s">
        <v>18</v>
      </c>
      <c r="N52" s="197" t="s">
        <v>18</v>
      </c>
      <c r="O52" s="197">
        <v>3</v>
      </c>
      <c r="P52" s="197" t="s">
        <v>18</v>
      </c>
      <c r="Q52" s="197" t="s">
        <v>18</v>
      </c>
      <c r="R52" s="197">
        <v>2</v>
      </c>
    </row>
    <row r="53" spans="1:23" ht="17.25" customHeight="1">
      <c r="A53" s="389"/>
      <c r="B53" s="356"/>
      <c r="C53" s="151" t="s">
        <v>131</v>
      </c>
      <c r="D53" s="198">
        <v>233</v>
      </c>
      <c r="E53" s="305"/>
    </row>
    <row r="54" spans="1:23" ht="17.25" customHeight="1">
      <c r="A54" s="19"/>
      <c r="B54" s="19"/>
      <c r="C54" s="153"/>
      <c r="D54" s="198"/>
      <c r="E54" s="305"/>
    </row>
    <row r="55" spans="1:23" ht="17.25" customHeight="1">
      <c r="A55" s="387" t="s">
        <v>167</v>
      </c>
      <c r="B55" s="355" t="s">
        <v>120</v>
      </c>
      <c r="C55" s="150" t="s">
        <v>121</v>
      </c>
      <c r="D55" s="199">
        <v>12</v>
      </c>
      <c r="E55" s="198"/>
      <c r="F55" s="198"/>
      <c r="G55" s="198"/>
      <c r="H55" s="194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88"/>
      <c r="B56" s="355"/>
      <c r="C56" s="150" t="s">
        <v>122</v>
      </c>
      <c r="D56" s="199">
        <v>12</v>
      </c>
      <c r="E56" s="198"/>
      <c r="F56" s="198"/>
      <c r="G56" s="198"/>
      <c r="H56" s="194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88"/>
      <c r="B57" s="355"/>
      <c r="C57" s="150" t="s">
        <v>123</v>
      </c>
      <c r="D57" s="199">
        <v>6</v>
      </c>
      <c r="E57" s="198"/>
      <c r="F57" s="198"/>
      <c r="G57" s="198"/>
      <c r="H57" s="194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88"/>
      <c r="B58" s="356"/>
      <c r="C58" s="150" t="s">
        <v>124</v>
      </c>
      <c r="D58" s="199">
        <v>6</v>
      </c>
      <c r="E58" s="198"/>
      <c r="F58" s="198"/>
      <c r="G58" s="198"/>
      <c r="H58" s="194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88"/>
      <c r="B59" s="345" t="s">
        <v>125</v>
      </c>
      <c r="C59" s="358"/>
      <c r="D59" s="199" t="s">
        <v>18</v>
      </c>
      <c r="E59" s="198"/>
      <c r="F59" s="198"/>
      <c r="G59" s="198"/>
      <c r="H59" s="194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88"/>
      <c r="B60" s="345" t="s">
        <v>126</v>
      </c>
      <c r="C60" s="358"/>
      <c r="D60" s="199" t="s">
        <v>18</v>
      </c>
      <c r="E60" s="198"/>
      <c r="F60" s="198"/>
      <c r="G60" s="198"/>
      <c r="H60" s="207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88"/>
      <c r="B61" s="345" t="s">
        <v>127</v>
      </c>
      <c r="C61" s="358"/>
      <c r="D61" s="199">
        <v>2103</v>
      </c>
      <c r="E61" s="198"/>
      <c r="F61" s="198"/>
      <c r="G61" s="198"/>
      <c r="H61" s="207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88"/>
      <c r="B62" s="345" t="s">
        <v>128</v>
      </c>
      <c r="C62" s="358"/>
      <c r="D62" s="199">
        <v>1</v>
      </c>
      <c r="E62" s="198"/>
      <c r="F62" s="198"/>
      <c r="G62" s="198"/>
      <c r="H62" s="207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88"/>
      <c r="B63" s="355" t="s">
        <v>129</v>
      </c>
      <c r="C63" s="150" t="s">
        <v>130</v>
      </c>
      <c r="D63" s="199">
        <v>6</v>
      </c>
      <c r="E63" s="198"/>
      <c r="F63" s="198"/>
      <c r="G63" s="198"/>
      <c r="H63" s="207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90"/>
      <c r="B64" s="391"/>
      <c r="C64" s="154" t="s">
        <v>131</v>
      </c>
      <c r="D64" s="200">
        <v>454</v>
      </c>
      <c r="E64" s="198"/>
      <c r="F64" s="198"/>
      <c r="G64" s="198"/>
      <c r="H64" s="207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3"/>
      <c r="F65" s="153"/>
      <c r="G65" s="153"/>
      <c r="H65" s="312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</row>
    <row r="67" spans="4:23" ht="17.25" customHeight="1">
      <c r="D67" s="15"/>
      <c r="E67" s="15"/>
      <c r="F67" s="15"/>
      <c r="G67" s="15"/>
    </row>
    <row r="68" spans="4:23">
      <c r="D68" s="15"/>
      <c r="E68" s="15"/>
      <c r="F68" s="15"/>
      <c r="G68" s="15"/>
    </row>
    <row r="69" spans="4:23" ht="18" customHeight="1">
      <c r="D69" s="15"/>
      <c r="E69" s="15"/>
      <c r="F69" s="15"/>
      <c r="G69" s="15"/>
    </row>
    <row r="70" spans="4:23" ht="21.75" customHeight="1">
      <c r="D70" s="153"/>
      <c r="E70" s="153"/>
      <c r="F70" s="153"/>
      <c r="G70" s="153"/>
    </row>
    <row r="71" spans="4:23">
      <c r="D71" s="153"/>
      <c r="E71" s="153"/>
      <c r="F71" s="153"/>
      <c r="G71" s="153"/>
    </row>
    <row r="72" spans="4:23">
      <c r="D72" s="153"/>
      <c r="E72" s="153"/>
      <c r="F72" s="153"/>
      <c r="G72" s="153"/>
    </row>
    <row r="73" spans="4:23">
      <c r="D73" s="153"/>
      <c r="E73" s="153"/>
      <c r="F73" s="153"/>
      <c r="G73" s="153"/>
    </row>
    <row r="74" spans="4:23" ht="17.25" customHeight="1">
      <c r="D74" s="153"/>
      <c r="E74" s="153"/>
      <c r="F74" s="153"/>
      <c r="G74" s="153"/>
    </row>
    <row r="75" spans="4:23" ht="17.25" customHeight="1">
      <c r="D75" s="153"/>
      <c r="E75" s="153"/>
      <c r="F75" s="153"/>
      <c r="G75" s="153"/>
    </row>
    <row r="76" spans="4:23" ht="17.25" customHeight="1">
      <c r="D76" s="153"/>
      <c r="E76" s="153"/>
      <c r="F76" s="153"/>
      <c r="G76" s="153"/>
    </row>
    <row r="77" spans="4:23" ht="17.25" customHeight="1">
      <c r="D77" s="153"/>
      <c r="E77" s="153"/>
      <c r="F77" s="153"/>
      <c r="G77" s="153"/>
    </row>
    <row r="78" spans="4:23">
      <c r="D78" s="153"/>
      <c r="E78" s="153"/>
      <c r="F78" s="153"/>
      <c r="G78" s="153"/>
    </row>
    <row r="79" spans="4:23">
      <c r="D79" s="153"/>
      <c r="E79" s="153"/>
      <c r="F79" s="153"/>
      <c r="G79" s="153"/>
    </row>
  </sheetData>
  <mergeCells count="74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E44:E52"/>
    <mergeCell ref="F44:F47"/>
    <mergeCell ref="B48:C48"/>
    <mergeCell ref="F48:G48"/>
    <mergeCell ref="B49:C49"/>
    <mergeCell ref="F49:G49"/>
    <mergeCell ref="B50:C50"/>
    <mergeCell ref="F50:G50"/>
    <mergeCell ref="B51:C51"/>
    <mergeCell ref="F51:F52"/>
    <mergeCell ref="B52:B53"/>
    <mergeCell ref="A34:C34"/>
    <mergeCell ref="E34:E42"/>
    <mergeCell ref="F34:F37"/>
    <mergeCell ref="A35:C35"/>
    <mergeCell ref="A36:C36"/>
    <mergeCell ref="A38:A42"/>
    <mergeCell ref="B38:C38"/>
    <mergeCell ref="F38:G38"/>
    <mergeCell ref="B39:C39"/>
    <mergeCell ref="F39:G39"/>
    <mergeCell ref="B40:C40"/>
    <mergeCell ref="F40:G40"/>
    <mergeCell ref="B41:B42"/>
    <mergeCell ref="F41:F42"/>
    <mergeCell ref="A28:A32"/>
    <mergeCell ref="B28:C28"/>
    <mergeCell ref="E28:E32"/>
    <mergeCell ref="F28:G28"/>
    <mergeCell ref="B31:B32"/>
    <mergeCell ref="F31:F32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B13:B14"/>
    <mergeCell ref="F13:F14"/>
    <mergeCell ref="A16:A20"/>
    <mergeCell ref="B16:C16"/>
    <mergeCell ref="E16:E20"/>
    <mergeCell ref="F16:G16"/>
    <mergeCell ref="B17:C17"/>
    <mergeCell ref="F17:G17"/>
    <mergeCell ref="A5:A14"/>
    <mergeCell ref="B5:B8"/>
    <mergeCell ref="E5:E14"/>
    <mergeCell ref="F5:F8"/>
    <mergeCell ref="B9:C9"/>
    <mergeCell ref="F9:G9"/>
    <mergeCell ref="B18:C18"/>
    <mergeCell ref="F18:G18"/>
    <mergeCell ref="B10:C10"/>
    <mergeCell ref="F10:G10"/>
    <mergeCell ref="B11:C11"/>
    <mergeCell ref="F11:G11"/>
    <mergeCell ref="B12:C12"/>
    <mergeCell ref="F12:G12"/>
  </mergeCells>
  <phoneticPr fontId="4"/>
  <pageMargins left="3.937007874015748E-2" right="3.937007874015748E-2" top="0.55118110236220474" bottom="0.55118110236220474" header="0.31496062992125984" footer="0.31496062992125984"/>
  <pageSetup paperSize="9" scale="72" fitToWidth="2" orientation="portrait" r:id="rId1"/>
  <headerFooter alignWithMargins="0"/>
  <colBreaks count="2" manualBreakCount="2">
    <brk id="9" max="63" man="1"/>
    <brk id="14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AH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5" width="9.796875" style="161" customWidth="1"/>
    <col min="6" max="6" width="5.5" style="161" customWidth="1"/>
    <col min="7" max="7" width="9.19921875" style="161" customWidth="1"/>
    <col min="8" max="8" width="25.59765625" style="16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  <c r="H1" s="119"/>
    </row>
    <row r="2" spans="1:34" ht="18" customHeight="1">
      <c r="A2" s="117"/>
      <c r="B2" s="118"/>
      <c r="C2" s="118"/>
      <c r="D2" s="118"/>
      <c r="E2" s="119"/>
      <c r="F2" s="119"/>
      <c r="G2" s="119"/>
      <c r="H2" s="119"/>
    </row>
    <row r="3" spans="1:34" ht="18" customHeight="1">
      <c r="A3" s="242" t="s">
        <v>178</v>
      </c>
      <c r="B3" s="122"/>
      <c r="C3" s="122"/>
      <c r="D3" s="53"/>
      <c r="E3" s="53"/>
      <c r="F3" s="53"/>
      <c r="G3" s="53"/>
      <c r="H3" s="53"/>
    </row>
    <row r="4" spans="1:34" s="294" customFormat="1" ht="27">
      <c r="A4" s="114"/>
      <c r="B4" s="114"/>
      <c r="C4" s="115"/>
      <c r="D4" s="126" t="s">
        <v>184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74" t="s">
        <v>119</v>
      </c>
      <c r="B5" s="369" t="s">
        <v>120</v>
      </c>
      <c r="C5" s="130" t="s">
        <v>121</v>
      </c>
      <c r="D5" s="192">
        <v>72</v>
      </c>
      <c r="E5" s="192">
        <v>57</v>
      </c>
      <c r="F5" s="361" t="s">
        <v>119</v>
      </c>
      <c r="G5" s="369" t="s">
        <v>120</v>
      </c>
      <c r="H5" s="130" t="s">
        <v>121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75"/>
      <c r="B6" s="370"/>
      <c r="C6" s="216" t="s">
        <v>122</v>
      </c>
      <c r="D6" s="192">
        <v>72</v>
      </c>
      <c r="E6" s="192">
        <v>57</v>
      </c>
      <c r="F6" s="368"/>
      <c r="G6" s="370"/>
      <c r="H6" s="295" t="s">
        <v>122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>
      <c r="A7" s="375"/>
      <c r="B7" s="370"/>
      <c r="C7" s="216" t="s">
        <v>123</v>
      </c>
      <c r="D7" s="192">
        <v>23</v>
      </c>
      <c r="E7" s="192">
        <v>22</v>
      </c>
      <c r="F7" s="368"/>
      <c r="G7" s="370"/>
      <c r="H7" s="295" t="s">
        <v>123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>
      <c r="A8" s="375"/>
      <c r="B8" s="371"/>
      <c r="C8" s="216" t="s">
        <v>124</v>
      </c>
      <c r="D8" s="192">
        <v>49</v>
      </c>
      <c r="E8" s="192">
        <v>35</v>
      </c>
      <c r="F8" s="368"/>
      <c r="G8" s="371"/>
      <c r="H8" s="295" t="s">
        <v>124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>
      <c r="A9" s="375"/>
      <c r="B9" s="365" t="s">
        <v>125</v>
      </c>
      <c r="C9" s="365"/>
      <c r="D9" s="192">
        <v>20332</v>
      </c>
      <c r="E9" s="192">
        <v>19347</v>
      </c>
      <c r="F9" s="368"/>
      <c r="G9" s="365" t="s">
        <v>186</v>
      </c>
      <c r="H9" s="365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>
      <c r="A10" s="375"/>
      <c r="B10" s="365" t="s">
        <v>126</v>
      </c>
      <c r="C10" s="365"/>
      <c r="D10" s="192">
        <v>192406</v>
      </c>
      <c r="E10" s="192">
        <v>157747</v>
      </c>
      <c r="F10" s="368"/>
      <c r="G10" s="365" t="s">
        <v>126</v>
      </c>
      <c r="H10" s="365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>
      <c r="A11" s="375"/>
      <c r="B11" s="365" t="s">
        <v>127</v>
      </c>
      <c r="C11" s="365"/>
      <c r="D11" s="192">
        <v>40800</v>
      </c>
      <c r="E11" s="192">
        <v>54287</v>
      </c>
      <c r="F11" s="368"/>
      <c r="G11" s="365" t="s">
        <v>127</v>
      </c>
      <c r="H11" s="365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>
      <c r="A12" s="375"/>
      <c r="B12" s="365" t="s">
        <v>128</v>
      </c>
      <c r="C12" s="365"/>
      <c r="D12" s="192">
        <v>73</v>
      </c>
      <c r="E12" s="192">
        <v>121</v>
      </c>
      <c r="F12" s="368"/>
      <c r="G12" s="365" t="s">
        <v>128</v>
      </c>
      <c r="H12" s="365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>
      <c r="A13" s="375"/>
      <c r="B13" s="372" t="s">
        <v>129</v>
      </c>
      <c r="C13" s="217" t="s">
        <v>130</v>
      </c>
      <c r="D13" s="195">
        <v>18</v>
      </c>
      <c r="E13" s="195">
        <v>15</v>
      </c>
      <c r="F13" s="368"/>
      <c r="G13" s="372" t="s">
        <v>129</v>
      </c>
      <c r="H13" s="296" t="s">
        <v>130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75"/>
      <c r="B14" s="372"/>
      <c r="C14" s="138" t="s">
        <v>131</v>
      </c>
      <c r="D14" s="195">
        <v>468</v>
      </c>
      <c r="E14" s="195">
        <v>799</v>
      </c>
      <c r="F14" s="368"/>
      <c r="G14" s="372"/>
      <c r="H14" s="138" t="s">
        <v>131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73" t="s">
        <v>141</v>
      </c>
      <c r="B16" s="365" t="s">
        <v>126</v>
      </c>
      <c r="C16" s="365"/>
      <c r="D16" s="192">
        <v>27773</v>
      </c>
      <c r="E16" s="192">
        <v>24461</v>
      </c>
      <c r="F16" s="367" t="s">
        <v>141</v>
      </c>
      <c r="G16" s="365" t="s">
        <v>126</v>
      </c>
      <c r="H16" s="365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>
      <c r="A17" s="373"/>
      <c r="B17" s="365" t="s">
        <v>127</v>
      </c>
      <c r="C17" s="365"/>
      <c r="D17" s="192">
        <v>30311</v>
      </c>
      <c r="E17" s="192">
        <v>43626</v>
      </c>
      <c r="F17" s="367"/>
      <c r="G17" s="365" t="s">
        <v>127</v>
      </c>
      <c r="H17" s="365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>
      <c r="A18" s="373"/>
      <c r="B18" s="365" t="s">
        <v>128</v>
      </c>
      <c r="C18" s="365"/>
      <c r="D18" s="192">
        <v>11</v>
      </c>
      <c r="E18" s="192">
        <v>70</v>
      </c>
      <c r="F18" s="367"/>
      <c r="G18" s="365" t="s">
        <v>128</v>
      </c>
      <c r="H18" s="365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>
      <c r="A19" s="373"/>
      <c r="B19" s="363" t="s">
        <v>129</v>
      </c>
      <c r="C19" s="216" t="s">
        <v>130</v>
      </c>
      <c r="D19" s="192" t="s">
        <v>18</v>
      </c>
      <c r="E19" s="192">
        <v>2</v>
      </c>
      <c r="F19" s="367"/>
      <c r="G19" s="363" t="s">
        <v>129</v>
      </c>
      <c r="H19" s="295" t="s">
        <v>130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73"/>
      <c r="B20" s="363"/>
      <c r="C20" s="142" t="s">
        <v>131</v>
      </c>
      <c r="D20" s="192">
        <v>1</v>
      </c>
      <c r="E20" s="192">
        <v>9</v>
      </c>
      <c r="F20" s="367"/>
      <c r="G20" s="363"/>
      <c r="H20" s="142" t="s">
        <v>131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76" t="s">
        <v>142</v>
      </c>
      <c r="B22" s="366" t="s">
        <v>126</v>
      </c>
      <c r="C22" s="366"/>
      <c r="D22" s="192">
        <v>56266</v>
      </c>
      <c r="E22" s="192">
        <v>54130</v>
      </c>
      <c r="F22" s="364" t="s">
        <v>142</v>
      </c>
      <c r="G22" s="366" t="s">
        <v>126</v>
      </c>
      <c r="H22" s="366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>
      <c r="A23" s="376"/>
      <c r="B23" s="366" t="s">
        <v>127</v>
      </c>
      <c r="C23" s="366"/>
      <c r="D23" s="192">
        <v>2088</v>
      </c>
      <c r="E23" s="192">
        <v>2147</v>
      </c>
      <c r="F23" s="364"/>
      <c r="G23" s="366" t="s">
        <v>127</v>
      </c>
      <c r="H23" s="366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>
      <c r="A24" s="376"/>
      <c r="B24" s="365" t="s">
        <v>128</v>
      </c>
      <c r="C24" s="365"/>
      <c r="D24" s="192" t="s">
        <v>18</v>
      </c>
      <c r="E24" s="192">
        <v>4</v>
      </c>
      <c r="F24" s="364"/>
      <c r="G24" s="365" t="s">
        <v>128</v>
      </c>
      <c r="H24" s="365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76"/>
      <c r="B25" s="363" t="s">
        <v>129</v>
      </c>
      <c r="C25" s="216" t="s">
        <v>130</v>
      </c>
      <c r="D25" s="192">
        <v>1</v>
      </c>
      <c r="E25" s="192">
        <v>1</v>
      </c>
      <c r="F25" s="364"/>
      <c r="G25" s="363" t="s">
        <v>129</v>
      </c>
      <c r="H25" s="295" t="s">
        <v>130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76"/>
      <c r="B26" s="363"/>
      <c r="C26" s="146" t="s">
        <v>131</v>
      </c>
      <c r="D26" s="195" t="s">
        <v>18</v>
      </c>
      <c r="E26" s="195">
        <v>4</v>
      </c>
      <c r="F26" s="364"/>
      <c r="G26" s="363"/>
      <c r="H26" s="146" t="s">
        <v>131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77" t="s">
        <v>143</v>
      </c>
      <c r="B28" s="365" t="s">
        <v>126</v>
      </c>
      <c r="C28" s="365"/>
      <c r="D28" s="192">
        <v>3274</v>
      </c>
      <c r="E28" s="192">
        <v>2505</v>
      </c>
      <c r="F28" s="361" t="s">
        <v>143</v>
      </c>
      <c r="G28" s="365" t="s">
        <v>126</v>
      </c>
      <c r="H28" s="365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>
      <c r="A29" s="378"/>
      <c r="B29" s="216" t="s">
        <v>127</v>
      </c>
      <c r="C29" s="216"/>
      <c r="D29" s="192">
        <v>4249</v>
      </c>
      <c r="E29" s="192">
        <v>4687</v>
      </c>
      <c r="F29" s="362"/>
      <c r="G29" s="295" t="s">
        <v>127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>
      <c r="A30" s="378"/>
      <c r="B30" s="216" t="s">
        <v>128</v>
      </c>
      <c r="C30" s="216"/>
      <c r="D30" s="192" t="s">
        <v>18</v>
      </c>
      <c r="E30" s="192">
        <v>2</v>
      </c>
      <c r="F30" s="362"/>
      <c r="G30" s="295" t="s">
        <v>128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>
      <c r="A31" s="378"/>
      <c r="B31" s="363" t="s">
        <v>129</v>
      </c>
      <c r="C31" s="216" t="s">
        <v>130</v>
      </c>
      <c r="D31" s="192" t="s">
        <v>18</v>
      </c>
      <c r="E31" s="192" t="s">
        <v>18</v>
      </c>
      <c r="F31" s="362"/>
      <c r="G31" s="363" t="s">
        <v>129</v>
      </c>
      <c r="H31" s="295" t="s">
        <v>130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78"/>
      <c r="B32" s="363"/>
      <c r="C32" s="142" t="s">
        <v>131</v>
      </c>
      <c r="D32" s="192" t="s">
        <v>18</v>
      </c>
      <c r="E32" s="192" t="s">
        <v>18</v>
      </c>
      <c r="F32" s="362"/>
      <c r="G32" s="363"/>
      <c r="H32" s="142" t="s">
        <v>131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79" t="s">
        <v>147</v>
      </c>
      <c r="B34" s="379"/>
      <c r="C34" s="380"/>
      <c r="D34" s="192">
        <v>20332</v>
      </c>
      <c r="E34" s="192">
        <v>19347</v>
      </c>
      <c r="F34" s="354" t="s">
        <v>166</v>
      </c>
      <c r="G34" s="355" t="s">
        <v>120</v>
      </c>
      <c r="H34" s="150" t="s">
        <v>121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>
      <c r="A35" s="379" t="s">
        <v>148</v>
      </c>
      <c r="B35" s="379"/>
      <c r="C35" s="380"/>
      <c r="D35" s="192">
        <v>20142</v>
      </c>
      <c r="E35" s="192">
        <v>19183</v>
      </c>
      <c r="F35" s="354"/>
      <c r="G35" s="355"/>
      <c r="H35" s="150" t="s">
        <v>122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>
      <c r="A36" s="379" t="s">
        <v>149</v>
      </c>
      <c r="B36" s="379"/>
      <c r="C36" s="380"/>
      <c r="D36" s="192">
        <v>190</v>
      </c>
      <c r="E36" s="192">
        <v>164</v>
      </c>
      <c r="F36" s="354"/>
      <c r="G36" s="355"/>
      <c r="H36" s="150" t="s">
        <v>123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>
      <c r="A37" s="164"/>
      <c r="B37" s="164"/>
      <c r="C37" s="149"/>
      <c r="D37" s="192"/>
      <c r="E37" s="192"/>
      <c r="F37" s="354"/>
      <c r="G37" s="356"/>
      <c r="H37" s="150" t="s">
        <v>124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>
      <c r="A38" s="381" t="s">
        <v>161</v>
      </c>
      <c r="B38" s="383" t="s">
        <v>126</v>
      </c>
      <c r="C38" s="384"/>
      <c r="D38" s="195">
        <v>23450</v>
      </c>
      <c r="E38" s="195">
        <v>22587</v>
      </c>
      <c r="F38" s="354"/>
      <c r="G38" s="357" t="s">
        <v>126</v>
      </c>
      <c r="H38" s="351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81"/>
      <c r="B39" s="385" t="s">
        <v>127</v>
      </c>
      <c r="C39" s="351"/>
      <c r="D39" s="192">
        <v>174</v>
      </c>
      <c r="E39" s="192">
        <v>330</v>
      </c>
      <c r="F39" s="354"/>
      <c r="G39" s="357" t="s">
        <v>127</v>
      </c>
      <c r="H39" s="351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>
      <c r="A40" s="381"/>
      <c r="B40" s="385" t="s">
        <v>128</v>
      </c>
      <c r="C40" s="351"/>
      <c r="D40" s="192">
        <v>1</v>
      </c>
      <c r="E40" s="192" t="s">
        <v>18</v>
      </c>
      <c r="F40" s="354"/>
      <c r="G40" s="345" t="s">
        <v>128</v>
      </c>
      <c r="H40" s="358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81"/>
      <c r="B41" s="386" t="s">
        <v>129</v>
      </c>
      <c r="C41" s="150" t="s">
        <v>130</v>
      </c>
      <c r="D41" s="192">
        <v>1</v>
      </c>
      <c r="E41" s="192">
        <v>1</v>
      </c>
      <c r="F41" s="354"/>
      <c r="G41" s="359" t="s">
        <v>129</v>
      </c>
      <c r="H41" s="150" t="s">
        <v>150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82"/>
      <c r="B42" s="356"/>
      <c r="C42" s="151" t="s">
        <v>131</v>
      </c>
      <c r="D42" s="198">
        <v>35</v>
      </c>
      <c r="E42" s="198">
        <v>40</v>
      </c>
      <c r="F42" s="354"/>
      <c r="G42" s="360"/>
      <c r="H42" s="151" t="s">
        <v>131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>
      <c r="A43" s="19"/>
      <c r="B43" s="19"/>
      <c r="C43" s="153"/>
      <c r="D43" s="195"/>
      <c r="E43" s="195"/>
      <c r="F43" s="305"/>
    </row>
    <row r="44" spans="1:18" ht="23.25" customHeight="1">
      <c r="A44" s="387" t="s">
        <v>166</v>
      </c>
      <c r="B44" s="355" t="s">
        <v>120</v>
      </c>
      <c r="C44" s="150" t="s">
        <v>121</v>
      </c>
      <c r="D44" s="195">
        <v>55</v>
      </c>
      <c r="E44" s="195">
        <v>45</v>
      </c>
      <c r="F44" s="342" t="s">
        <v>167</v>
      </c>
      <c r="G44" s="345" t="s">
        <v>120</v>
      </c>
      <c r="H44" s="150" t="s">
        <v>121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>
      <c r="A45" s="388"/>
      <c r="B45" s="355"/>
      <c r="C45" s="150" t="s">
        <v>122</v>
      </c>
      <c r="D45" s="195">
        <v>55</v>
      </c>
      <c r="E45" s="195">
        <v>45</v>
      </c>
      <c r="F45" s="343"/>
      <c r="G45" s="346"/>
      <c r="H45" s="150" t="s">
        <v>122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>
      <c r="A46" s="388"/>
      <c r="B46" s="355"/>
      <c r="C46" s="150" t="s">
        <v>123</v>
      </c>
      <c r="D46" s="195">
        <v>17</v>
      </c>
      <c r="E46" s="195">
        <v>16</v>
      </c>
      <c r="F46" s="343"/>
      <c r="G46" s="346"/>
      <c r="H46" s="150" t="s">
        <v>123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>
      <c r="A47" s="388"/>
      <c r="B47" s="356"/>
      <c r="C47" s="150" t="s">
        <v>124</v>
      </c>
      <c r="D47" s="195">
        <v>38</v>
      </c>
      <c r="E47" s="195">
        <v>29</v>
      </c>
      <c r="F47" s="343"/>
      <c r="G47" s="347"/>
      <c r="H47" s="150" t="s">
        <v>124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>
      <c r="A48" s="388"/>
      <c r="B48" s="345" t="s">
        <v>125</v>
      </c>
      <c r="C48" s="358"/>
      <c r="D48" s="195" t="s">
        <v>18</v>
      </c>
      <c r="E48" s="195" t="s">
        <v>18</v>
      </c>
      <c r="F48" s="343"/>
      <c r="G48" s="350" t="s">
        <v>126</v>
      </c>
      <c r="H48" s="351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88"/>
      <c r="B49" s="345" t="s">
        <v>126</v>
      </c>
      <c r="C49" s="358"/>
      <c r="D49" s="195">
        <v>31</v>
      </c>
      <c r="E49" s="195" t="s">
        <v>18</v>
      </c>
      <c r="F49" s="343"/>
      <c r="G49" s="350" t="s">
        <v>127</v>
      </c>
      <c r="H49" s="351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>
      <c r="A50" s="388"/>
      <c r="B50" s="345" t="s">
        <v>127</v>
      </c>
      <c r="C50" s="358"/>
      <c r="D50" s="195">
        <v>1190</v>
      </c>
      <c r="E50" s="195">
        <v>1270</v>
      </c>
      <c r="F50" s="343"/>
      <c r="G50" s="350" t="s">
        <v>128</v>
      </c>
      <c r="H50" s="351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>
      <c r="A51" s="388"/>
      <c r="B51" s="345" t="s">
        <v>128</v>
      </c>
      <c r="C51" s="358"/>
      <c r="D51" s="195">
        <v>2</v>
      </c>
      <c r="E51" s="195">
        <v>11</v>
      </c>
      <c r="F51" s="343"/>
      <c r="G51" s="352" t="s">
        <v>129</v>
      </c>
      <c r="H51" s="150" t="s">
        <v>130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88"/>
      <c r="B52" s="355" t="s">
        <v>129</v>
      </c>
      <c r="C52" s="150" t="s">
        <v>150</v>
      </c>
      <c r="D52" s="195">
        <v>9</v>
      </c>
      <c r="E52" s="195">
        <v>3</v>
      </c>
      <c r="F52" s="344"/>
      <c r="G52" s="353"/>
      <c r="H52" s="154" t="s">
        <v>131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>
      <c r="A53" s="389"/>
      <c r="B53" s="356"/>
      <c r="C53" s="151" t="s">
        <v>131</v>
      </c>
      <c r="D53" s="198">
        <v>112</v>
      </c>
      <c r="E53" s="198">
        <v>233</v>
      </c>
      <c r="F53" s="305"/>
    </row>
    <row r="54" spans="1:23" ht="17.25" customHeight="1">
      <c r="A54" s="19"/>
      <c r="B54" s="19"/>
      <c r="C54" s="153"/>
      <c r="D54" s="198"/>
      <c r="E54" s="198"/>
      <c r="F54" s="305"/>
    </row>
    <row r="55" spans="1:23" ht="17.25" customHeight="1">
      <c r="A55" s="387" t="s">
        <v>167</v>
      </c>
      <c r="B55" s="355" t="s">
        <v>120</v>
      </c>
      <c r="C55" s="150" t="s">
        <v>121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88"/>
      <c r="B56" s="355"/>
      <c r="C56" s="150" t="s">
        <v>122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88"/>
      <c r="B57" s="355"/>
      <c r="C57" s="150" t="s">
        <v>123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88"/>
      <c r="B58" s="356"/>
      <c r="C58" s="150" t="s">
        <v>124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88"/>
      <c r="B59" s="345" t="s">
        <v>125</v>
      </c>
      <c r="C59" s="358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88"/>
      <c r="B60" s="345" t="s">
        <v>126</v>
      </c>
      <c r="C60" s="358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88"/>
      <c r="B61" s="345" t="s">
        <v>127</v>
      </c>
      <c r="C61" s="358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88"/>
      <c r="B62" s="345" t="s">
        <v>128</v>
      </c>
      <c r="C62" s="358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88"/>
      <c r="B63" s="355" t="s">
        <v>129</v>
      </c>
      <c r="C63" s="150" t="s">
        <v>130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90"/>
      <c r="B64" s="391"/>
      <c r="C64" s="154" t="s">
        <v>131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  <c r="H66" s="15"/>
    </row>
    <row r="67" spans="4:23" ht="17.25" customHeight="1">
      <c r="D67" s="15"/>
      <c r="E67" s="15"/>
      <c r="F67" s="15"/>
      <c r="G67" s="15"/>
      <c r="H67" s="15"/>
    </row>
    <row r="68" spans="4:23">
      <c r="D68" s="15"/>
      <c r="E68" s="15"/>
      <c r="F68" s="15"/>
      <c r="G68" s="15"/>
      <c r="H68" s="15"/>
    </row>
    <row r="69" spans="4:23" ht="18" customHeight="1">
      <c r="D69" s="15"/>
      <c r="E69" s="15"/>
      <c r="F69" s="15"/>
      <c r="G69" s="15"/>
      <c r="H69" s="15"/>
    </row>
    <row r="70" spans="4:23" ht="21.75" customHeight="1">
      <c r="D70" s="153"/>
      <c r="E70" s="153"/>
      <c r="F70" s="153"/>
      <c r="G70" s="153"/>
      <c r="H70" s="153"/>
    </row>
    <row r="71" spans="4:23">
      <c r="D71" s="153"/>
      <c r="E71" s="153"/>
      <c r="F71" s="153"/>
      <c r="G71" s="153"/>
      <c r="H71" s="153"/>
    </row>
    <row r="72" spans="4:23">
      <c r="D72" s="153"/>
      <c r="E72" s="153"/>
      <c r="F72" s="153"/>
      <c r="G72" s="153"/>
      <c r="H72" s="153"/>
    </row>
    <row r="73" spans="4:23">
      <c r="D73" s="153"/>
      <c r="E73" s="153"/>
      <c r="F73" s="153"/>
      <c r="G73" s="153"/>
      <c r="H73" s="153"/>
    </row>
    <row r="74" spans="4:23" ht="17.25" customHeight="1">
      <c r="D74" s="153"/>
      <c r="E74" s="153"/>
      <c r="F74" s="153"/>
      <c r="G74" s="153"/>
      <c r="H74" s="153"/>
    </row>
    <row r="75" spans="4:23" ht="17.25" customHeight="1">
      <c r="D75" s="153"/>
      <c r="E75" s="153"/>
      <c r="F75" s="153"/>
      <c r="G75" s="153"/>
      <c r="H75" s="153"/>
    </row>
    <row r="76" spans="4:23" ht="17.25" customHeight="1">
      <c r="D76" s="153"/>
      <c r="E76" s="153"/>
      <c r="F76" s="153"/>
      <c r="G76" s="153"/>
      <c r="H76" s="153"/>
    </row>
    <row r="77" spans="4:23" ht="17.25" customHeight="1">
      <c r="D77" s="153"/>
      <c r="E77" s="153"/>
      <c r="F77" s="153"/>
      <c r="G77" s="153"/>
      <c r="H77" s="153"/>
    </row>
    <row r="78" spans="4:23">
      <c r="D78" s="153"/>
      <c r="E78" s="153"/>
      <c r="F78" s="153"/>
      <c r="G78" s="153"/>
      <c r="H78" s="153"/>
    </row>
    <row r="79" spans="4:23">
      <c r="D79" s="153"/>
      <c r="E79" s="153"/>
      <c r="F79" s="153"/>
      <c r="G79" s="153"/>
      <c r="H79" s="153"/>
    </row>
  </sheetData>
  <mergeCells count="74"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  <mergeCell ref="F28:F32"/>
    <mergeCell ref="G28:H28"/>
    <mergeCell ref="G31:G32"/>
    <mergeCell ref="F22:F26"/>
    <mergeCell ref="G22:H22"/>
    <mergeCell ref="G23:H23"/>
    <mergeCell ref="G24:H24"/>
    <mergeCell ref="G25:G26"/>
    <mergeCell ref="F16:F20"/>
    <mergeCell ref="G16:H16"/>
    <mergeCell ref="G17:H17"/>
    <mergeCell ref="G18:H18"/>
    <mergeCell ref="G19:G20"/>
    <mergeCell ref="F5:F14"/>
    <mergeCell ref="G5:G8"/>
    <mergeCell ref="G9:H9"/>
    <mergeCell ref="G10:H10"/>
    <mergeCell ref="G11:H11"/>
    <mergeCell ref="G12:H12"/>
    <mergeCell ref="G13:G14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AE79"/>
  <sheetViews>
    <sheetView zoomScaleNormal="100" workbookViewId="0">
      <selection activeCell="H4" sqref="H4"/>
    </sheetView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19921875" style="161" customWidth="1"/>
    <col min="5" max="5" width="8.8984375" style="169" customWidth="1"/>
    <col min="6" max="6" width="9.296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179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180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183</v>
      </c>
      <c r="E4" s="126">
        <v>23</v>
      </c>
      <c r="F4" s="158">
        <v>24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74" t="s">
        <v>119</v>
      </c>
      <c r="B5" s="369" t="s">
        <v>120</v>
      </c>
      <c r="C5" s="130" t="s">
        <v>121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75"/>
      <c r="B6" s="370"/>
      <c r="C6" s="187" t="s">
        <v>122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>
      <c r="A7" s="375"/>
      <c r="B7" s="370"/>
      <c r="C7" s="187" t="s">
        <v>123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>
      <c r="A8" s="375"/>
      <c r="B8" s="371"/>
      <c r="C8" s="187" t="s">
        <v>124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>
      <c r="A9" s="375"/>
      <c r="B9" s="365" t="s">
        <v>125</v>
      </c>
      <c r="C9" s="365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>
      <c r="A10" s="375"/>
      <c r="B10" s="365" t="s">
        <v>126</v>
      </c>
      <c r="C10" s="365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>
      <c r="A11" s="375"/>
      <c r="B11" s="365" t="s">
        <v>127</v>
      </c>
      <c r="C11" s="365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>
      <c r="A12" s="375"/>
      <c r="B12" s="365" t="s">
        <v>128</v>
      </c>
      <c r="C12" s="365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>
      <c r="A13" s="375"/>
      <c r="B13" s="372" t="s">
        <v>129</v>
      </c>
      <c r="C13" s="188" t="s">
        <v>130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>
      <c r="A14" s="375"/>
      <c r="B14" s="372"/>
      <c r="C14" s="138" t="s">
        <v>131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73" t="s">
        <v>141</v>
      </c>
      <c r="B16" s="365" t="s">
        <v>126</v>
      </c>
      <c r="C16" s="365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>
      <c r="A17" s="373"/>
      <c r="B17" s="365" t="s">
        <v>127</v>
      </c>
      <c r="C17" s="365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>
      <c r="A18" s="373"/>
      <c r="B18" s="365" t="s">
        <v>128</v>
      </c>
      <c r="C18" s="365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73"/>
      <c r="B19" s="363" t="s">
        <v>129</v>
      </c>
      <c r="C19" s="187" t="s">
        <v>130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73"/>
      <c r="B20" s="363"/>
      <c r="C20" s="142" t="s">
        <v>131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76" t="s">
        <v>142</v>
      </c>
      <c r="B22" s="366" t="s">
        <v>126</v>
      </c>
      <c r="C22" s="366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>
      <c r="A23" s="376"/>
      <c r="B23" s="366" t="s">
        <v>127</v>
      </c>
      <c r="C23" s="366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>
      <c r="A24" s="376"/>
      <c r="B24" s="365" t="s">
        <v>128</v>
      </c>
      <c r="C24" s="365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76"/>
      <c r="B25" s="363" t="s">
        <v>129</v>
      </c>
      <c r="C25" s="187" t="s">
        <v>130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76"/>
      <c r="B26" s="363"/>
      <c r="C26" s="146" t="s">
        <v>131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77" t="s">
        <v>143</v>
      </c>
      <c r="B28" s="365" t="s">
        <v>126</v>
      </c>
      <c r="C28" s="365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>
      <c r="A29" s="378"/>
      <c r="B29" s="187" t="s">
        <v>127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>
      <c r="A30" s="378"/>
      <c r="B30" s="187" t="s">
        <v>128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>
      <c r="A31" s="378"/>
      <c r="B31" s="363" t="s">
        <v>129</v>
      </c>
      <c r="C31" s="187" t="s">
        <v>130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78"/>
      <c r="B32" s="363"/>
      <c r="C32" s="142" t="s">
        <v>131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79" t="s">
        <v>147</v>
      </c>
      <c r="B34" s="379"/>
      <c r="C34" s="380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>
      <c r="A35" s="379" t="s">
        <v>148</v>
      </c>
      <c r="B35" s="379"/>
      <c r="C35" s="380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>
      <c r="A36" s="379" t="s">
        <v>149</v>
      </c>
      <c r="B36" s="379"/>
      <c r="C36" s="380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81" t="s">
        <v>161</v>
      </c>
      <c r="B38" s="383" t="s">
        <v>126</v>
      </c>
      <c r="C38" s="384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81"/>
      <c r="B39" s="385" t="s">
        <v>127</v>
      </c>
      <c r="C39" s="351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81"/>
      <c r="B40" s="385" t="s">
        <v>128</v>
      </c>
      <c r="C40" s="351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81"/>
      <c r="B41" s="386" t="s">
        <v>129</v>
      </c>
      <c r="C41" s="150" t="s">
        <v>130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82"/>
      <c r="B42" s="356"/>
      <c r="C42" s="151" t="s">
        <v>131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87" t="s">
        <v>166</v>
      </c>
      <c r="B44" s="355" t="s">
        <v>120</v>
      </c>
      <c r="C44" s="150" t="s">
        <v>121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>
      <c r="A45" s="388"/>
      <c r="B45" s="355"/>
      <c r="C45" s="150" t="s">
        <v>122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>
      <c r="A46" s="388"/>
      <c r="B46" s="355"/>
      <c r="C46" s="150" t="s">
        <v>123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88"/>
      <c r="B47" s="356"/>
      <c r="C47" s="150" t="s">
        <v>124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>
      <c r="A48" s="388"/>
      <c r="B48" s="345" t="s">
        <v>125</v>
      </c>
      <c r="C48" s="358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88"/>
      <c r="B49" s="345" t="s">
        <v>126</v>
      </c>
      <c r="C49" s="358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>
      <c r="A50" s="388"/>
      <c r="B50" s="345" t="s">
        <v>127</v>
      </c>
      <c r="C50" s="358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>
      <c r="A51" s="388"/>
      <c r="B51" s="345" t="s">
        <v>128</v>
      </c>
      <c r="C51" s="358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>
      <c r="A52" s="388"/>
      <c r="B52" s="355" t="s">
        <v>129</v>
      </c>
      <c r="C52" s="150" t="s">
        <v>150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>
      <c r="A53" s="389"/>
      <c r="B53" s="356"/>
      <c r="C53" s="151" t="s">
        <v>131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87" t="s">
        <v>167</v>
      </c>
      <c r="B55" s="355" t="s">
        <v>120</v>
      </c>
      <c r="C55" s="150" t="s">
        <v>121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>
      <c r="A56" s="388"/>
      <c r="B56" s="355"/>
      <c r="C56" s="150" t="s">
        <v>122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>
      <c r="A57" s="388"/>
      <c r="B57" s="355"/>
      <c r="C57" s="150" t="s">
        <v>123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>
      <c r="A58" s="388"/>
      <c r="B58" s="356"/>
      <c r="C58" s="150" t="s">
        <v>124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>
      <c r="A59" s="388"/>
      <c r="B59" s="345" t="s">
        <v>125</v>
      </c>
      <c r="C59" s="358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88"/>
      <c r="B60" s="345" t="s">
        <v>126</v>
      </c>
      <c r="C60" s="358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>
      <c r="A61" s="388"/>
      <c r="B61" s="345" t="s">
        <v>127</v>
      </c>
      <c r="C61" s="358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>
      <c r="A62" s="388"/>
      <c r="B62" s="345" t="s">
        <v>128</v>
      </c>
      <c r="C62" s="358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>
      <c r="A63" s="388"/>
      <c r="B63" s="355" t="s">
        <v>129</v>
      </c>
      <c r="C63" s="150" t="s">
        <v>130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90"/>
      <c r="B64" s="391"/>
      <c r="C64" s="154" t="s">
        <v>131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AE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8.8984375" style="169" customWidth="1"/>
    <col min="6" max="6" width="8.69921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181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182</v>
      </c>
      <c r="E4" s="126">
        <v>22</v>
      </c>
      <c r="F4" s="158">
        <v>23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74" t="s">
        <v>119</v>
      </c>
      <c r="B5" s="369" t="s">
        <v>120</v>
      </c>
      <c r="C5" s="130" t="s">
        <v>121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75"/>
      <c r="B6" s="370"/>
      <c r="C6" s="170" t="s">
        <v>122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>
      <c r="A7" s="375"/>
      <c r="B7" s="370"/>
      <c r="C7" s="170" t="s">
        <v>123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>
      <c r="A8" s="375"/>
      <c r="B8" s="371"/>
      <c r="C8" s="170" t="s">
        <v>124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>
      <c r="A9" s="375"/>
      <c r="B9" s="365" t="s">
        <v>125</v>
      </c>
      <c r="C9" s="365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>
      <c r="A10" s="375"/>
      <c r="B10" s="365" t="s">
        <v>126</v>
      </c>
      <c r="C10" s="365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>
      <c r="A11" s="375"/>
      <c r="B11" s="365" t="s">
        <v>127</v>
      </c>
      <c r="C11" s="365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>
      <c r="A12" s="375"/>
      <c r="B12" s="365" t="s">
        <v>128</v>
      </c>
      <c r="C12" s="365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>
      <c r="A13" s="375"/>
      <c r="B13" s="372" t="s">
        <v>129</v>
      </c>
      <c r="C13" s="171" t="s">
        <v>130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>
      <c r="A14" s="375"/>
      <c r="B14" s="372"/>
      <c r="C14" s="138" t="s">
        <v>131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73" t="s">
        <v>141</v>
      </c>
      <c r="B16" s="365" t="s">
        <v>126</v>
      </c>
      <c r="C16" s="365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>
      <c r="A17" s="373"/>
      <c r="B17" s="365" t="s">
        <v>127</v>
      </c>
      <c r="C17" s="365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>
      <c r="A18" s="373"/>
      <c r="B18" s="365" t="s">
        <v>128</v>
      </c>
      <c r="C18" s="365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73"/>
      <c r="B19" s="363" t="s">
        <v>129</v>
      </c>
      <c r="C19" s="170" t="s">
        <v>130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73"/>
      <c r="B20" s="363"/>
      <c r="C20" s="142" t="s">
        <v>131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76" t="s">
        <v>142</v>
      </c>
      <c r="B22" s="366" t="s">
        <v>126</v>
      </c>
      <c r="C22" s="366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>
      <c r="A23" s="376"/>
      <c r="B23" s="366" t="s">
        <v>127</v>
      </c>
      <c r="C23" s="366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>
      <c r="A24" s="376"/>
      <c r="B24" s="365" t="s">
        <v>128</v>
      </c>
      <c r="C24" s="365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76"/>
      <c r="B25" s="363" t="s">
        <v>129</v>
      </c>
      <c r="C25" s="170" t="s">
        <v>130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76"/>
      <c r="B26" s="363"/>
      <c r="C26" s="146" t="s">
        <v>131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77" t="s">
        <v>143</v>
      </c>
      <c r="B28" s="365" t="s">
        <v>126</v>
      </c>
      <c r="C28" s="365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>
      <c r="A29" s="378"/>
      <c r="B29" s="170" t="s">
        <v>127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>
      <c r="A30" s="378"/>
      <c r="B30" s="170" t="s">
        <v>128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>
      <c r="A31" s="378"/>
      <c r="B31" s="363" t="s">
        <v>129</v>
      </c>
      <c r="C31" s="170" t="s">
        <v>130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78"/>
      <c r="B32" s="363"/>
      <c r="C32" s="142" t="s">
        <v>131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79" t="s">
        <v>147</v>
      </c>
      <c r="B34" s="379"/>
      <c r="C34" s="380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>
      <c r="A35" s="379" t="s">
        <v>148</v>
      </c>
      <c r="B35" s="379"/>
      <c r="C35" s="380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>
      <c r="A36" s="379" t="s">
        <v>149</v>
      </c>
      <c r="B36" s="379"/>
      <c r="C36" s="380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81" t="s">
        <v>161</v>
      </c>
      <c r="B38" s="383" t="s">
        <v>126</v>
      </c>
      <c r="C38" s="384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81"/>
      <c r="B39" s="385" t="s">
        <v>127</v>
      </c>
      <c r="C39" s="351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81"/>
      <c r="B40" s="385" t="s">
        <v>128</v>
      </c>
      <c r="C40" s="351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81"/>
      <c r="B41" s="386" t="s">
        <v>129</v>
      </c>
      <c r="C41" s="150" t="s">
        <v>130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82"/>
      <c r="B42" s="356"/>
      <c r="C42" s="151" t="s">
        <v>131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87" t="s">
        <v>145</v>
      </c>
      <c r="B44" s="355" t="s">
        <v>120</v>
      </c>
      <c r="C44" s="150" t="s">
        <v>121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>
      <c r="A45" s="388"/>
      <c r="B45" s="355"/>
      <c r="C45" s="150" t="s">
        <v>122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>
      <c r="A46" s="388"/>
      <c r="B46" s="355"/>
      <c r="C46" s="150" t="s">
        <v>123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88"/>
      <c r="B47" s="356"/>
      <c r="C47" s="150" t="s">
        <v>124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>
      <c r="A48" s="388"/>
      <c r="B48" s="345" t="s">
        <v>125</v>
      </c>
      <c r="C48" s="358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88"/>
      <c r="B49" s="345" t="s">
        <v>126</v>
      </c>
      <c r="C49" s="358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>
      <c r="A50" s="388"/>
      <c r="B50" s="345" t="s">
        <v>127</v>
      </c>
      <c r="C50" s="358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>
      <c r="A51" s="388"/>
      <c r="B51" s="345" t="s">
        <v>128</v>
      </c>
      <c r="C51" s="358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>
      <c r="A52" s="388"/>
      <c r="B52" s="355" t="s">
        <v>129</v>
      </c>
      <c r="C52" s="150" t="s">
        <v>150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>
      <c r="A53" s="389"/>
      <c r="B53" s="356"/>
      <c r="C53" s="151" t="s">
        <v>131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87" t="s">
        <v>146</v>
      </c>
      <c r="B55" s="355" t="s">
        <v>120</v>
      </c>
      <c r="C55" s="150" t="s">
        <v>121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>
      <c r="A56" s="388"/>
      <c r="B56" s="355"/>
      <c r="C56" s="150" t="s">
        <v>122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>
      <c r="A57" s="388"/>
      <c r="B57" s="355"/>
      <c r="C57" s="150" t="s">
        <v>123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>
      <c r="A58" s="388"/>
      <c r="B58" s="356"/>
      <c r="C58" s="150" t="s">
        <v>124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>
      <c r="A59" s="388"/>
      <c r="B59" s="345" t="s">
        <v>125</v>
      </c>
      <c r="C59" s="358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88"/>
      <c r="B60" s="345" t="s">
        <v>126</v>
      </c>
      <c r="C60" s="358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>
      <c r="A61" s="388"/>
      <c r="B61" s="345" t="s">
        <v>127</v>
      </c>
      <c r="C61" s="358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>
      <c r="A62" s="388"/>
      <c r="B62" s="345" t="s">
        <v>128</v>
      </c>
      <c r="C62" s="358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>
      <c r="A63" s="388"/>
      <c r="B63" s="355" t="s">
        <v>129</v>
      </c>
      <c r="C63" s="150" t="s">
        <v>130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90"/>
      <c r="B64" s="391"/>
      <c r="C64" s="154" t="s">
        <v>131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AE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0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173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174</v>
      </c>
      <c r="E4" s="126">
        <v>21</v>
      </c>
      <c r="F4" s="158">
        <v>22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74" t="s">
        <v>119</v>
      </c>
      <c r="B5" s="369" t="s">
        <v>120</v>
      </c>
      <c r="C5" s="130" t="s">
        <v>121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75"/>
      <c r="B6" s="370"/>
      <c r="C6" s="189" t="s">
        <v>122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>
      <c r="A7" s="375"/>
      <c r="B7" s="370"/>
      <c r="C7" s="189" t="s">
        <v>123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>
      <c r="A8" s="375"/>
      <c r="B8" s="371"/>
      <c r="C8" s="189" t="s">
        <v>124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>
      <c r="A9" s="375"/>
      <c r="B9" s="365" t="s">
        <v>125</v>
      </c>
      <c r="C9" s="365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>
      <c r="A10" s="375"/>
      <c r="B10" s="365" t="s">
        <v>126</v>
      </c>
      <c r="C10" s="365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>
      <c r="A11" s="375"/>
      <c r="B11" s="365" t="s">
        <v>127</v>
      </c>
      <c r="C11" s="365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>
      <c r="A12" s="375"/>
      <c r="B12" s="365" t="s">
        <v>128</v>
      </c>
      <c r="C12" s="365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>
      <c r="A13" s="375"/>
      <c r="B13" s="372" t="s">
        <v>129</v>
      </c>
      <c r="C13" s="190" t="s">
        <v>130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>
      <c r="A14" s="375"/>
      <c r="B14" s="372"/>
      <c r="C14" s="138" t="s">
        <v>131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>
      <c r="A16" s="373" t="s">
        <v>141</v>
      </c>
      <c r="B16" s="365" t="s">
        <v>126</v>
      </c>
      <c r="C16" s="365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>
      <c r="A17" s="373"/>
      <c r="B17" s="365" t="s">
        <v>127</v>
      </c>
      <c r="C17" s="365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>
      <c r="A18" s="373"/>
      <c r="B18" s="365" t="s">
        <v>128</v>
      </c>
      <c r="C18" s="365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>
      <c r="A19" s="373"/>
      <c r="B19" s="363" t="s">
        <v>129</v>
      </c>
      <c r="C19" s="189" t="s">
        <v>130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>
      <c r="A20" s="373"/>
      <c r="B20" s="363"/>
      <c r="C20" s="142" t="s">
        <v>131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>
      <c r="A22" s="376" t="s">
        <v>142</v>
      </c>
      <c r="B22" s="366" t="s">
        <v>126</v>
      </c>
      <c r="C22" s="366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>
      <c r="A23" s="376"/>
      <c r="B23" s="366" t="s">
        <v>127</v>
      </c>
      <c r="C23" s="366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>
      <c r="A24" s="376"/>
      <c r="B24" s="365" t="s">
        <v>128</v>
      </c>
      <c r="C24" s="365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>
      <c r="A25" s="376"/>
      <c r="B25" s="363" t="s">
        <v>129</v>
      </c>
      <c r="C25" s="189" t="s">
        <v>130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>
      <c r="A26" s="376"/>
      <c r="B26" s="363"/>
      <c r="C26" s="146" t="s">
        <v>131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>
      <c r="A28" s="377" t="s">
        <v>143</v>
      </c>
      <c r="B28" s="365" t="s">
        <v>126</v>
      </c>
      <c r="C28" s="365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>
      <c r="A29" s="378"/>
      <c r="B29" s="189" t="s">
        <v>127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>
      <c r="A30" s="378"/>
      <c r="B30" s="189" t="s">
        <v>128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>
      <c r="A31" s="378"/>
      <c r="B31" s="363" t="s">
        <v>129</v>
      </c>
      <c r="C31" s="189" t="s">
        <v>130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>
      <c r="A32" s="378"/>
      <c r="B32" s="363"/>
      <c r="C32" s="142" t="s">
        <v>131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>
      <c r="A34" s="379" t="s">
        <v>147</v>
      </c>
      <c r="B34" s="379"/>
      <c r="C34" s="380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>
      <c r="A35" s="379" t="s">
        <v>148</v>
      </c>
      <c r="B35" s="379"/>
      <c r="C35" s="380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>
      <c r="A36" s="379" t="s">
        <v>149</v>
      </c>
      <c r="B36" s="379"/>
      <c r="C36" s="380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>
      <c r="A38" s="381" t="s">
        <v>161</v>
      </c>
      <c r="B38" s="383" t="s">
        <v>126</v>
      </c>
      <c r="C38" s="384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>
      <c r="A39" s="381"/>
      <c r="B39" s="385" t="s">
        <v>127</v>
      </c>
      <c r="C39" s="351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>
      <c r="A40" s="381"/>
      <c r="B40" s="385" t="s">
        <v>128</v>
      </c>
      <c r="C40" s="351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>
      <c r="A41" s="381"/>
      <c r="B41" s="386" t="s">
        <v>129</v>
      </c>
      <c r="C41" s="150" t="s">
        <v>130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>
      <c r="A42" s="382"/>
      <c r="B42" s="356"/>
      <c r="C42" s="151" t="s">
        <v>131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>
      <c r="A44" s="387" t="s">
        <v>145</v>
      </c>
      <c r="B44" s="355" t="s">
        <v>120</v>
      </c>
      <c r="C44" s="150" t="s">
        <v>121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>
      <c r="A45" s="388"/>
      <c r="B45" s="355"/>
      <c r="C45" s="150" t="s">
        <v>122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>
      <c r="A46" s="388"/>
      <c r="B46" s="355"/>
      <c r="C46" s="150" t="s">
        <v>123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>
      <c r="A47" s="388"/>
      <c r="B47" s="356"/>
      <c r="C47" s="150" t="s">
        <v>124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>
      <c r="A48" s="388"/>
      <c r="B48" s="345" t="s">
        <v>125</v>
      </c>
      <c r="C48" s="358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>
      <c r="A49" s="388"/>
      <c r="B49" s="345" t="s">
        <v>126</v>
      </c>
      <c r="C49" s="358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>
      <c r="A50" s="388"/>
      <c r="B50" s="345" t="s">
        <v>127</v>
      </c>
      <c r="C50" s="358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>
      <c r="A51" s="388"/>
      <c r="B51" s="345" t="s">
        <v>128</v>
      </c>
      <c r="C51" s="358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>
      <c r="A52" s="388"/>
      <c r="B52" s="355" t="s">
        <v>129</v>
      </c>
      <c r="C52" s="150" t="s">
        <v>150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>
      <c r="A53" s="389"/>
      <c r="B53" s="356"/>
      <c r="C53" s="151" t="s">
        <v>131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>
      <c r="A55" s="387" t="s">
        <v>146</v>
      </c>
      <c r="B55" s="355" t="s">
        <v>120</v>
      </c>
      <c r="C55" s="150" t="s">
        <v>121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>
      <c r="A56" s="388"/>
      <c r="B56" s="355"/>
      <c r="C56" s="150" t="s">
        <v>122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>
      <c r="A57" s="388"/>
      <c r="B57" s="355"/>
      <c r="C57" s="150" t="s">
        <v>123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>
      <c r="A58" s="388"/>
      <c r="B58" s="356"/>
      <c r="C58" s="150" t="s">
        <v>124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>
      <c r="A59" s="388"/>
      <c r="B59" s="345" t="s">
        <v>125</v>
      </c>
      <c r="C59" s="358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>
      <c r="A60" s="388"/>
      <c r="B60" s="345" t="s">
        <v>126</v>
      </c>
      <c r="C60" s="358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>
      <c r="A61" s="388"/>
      <c r="B61" s="345" t="s">
        <v>127</v>
      </c>
      <c r="C61" s="358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>
      <c r="A62" s="388"/>
      <c r="B62" s="345" t="s">
        <v>128</v>
      </c>
      <c r="C62" s="358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>
      <c r="A63" s="388"/>
      <c r="B63" s="355" t="s">
        <v>129</v>
      </c>
      <c r="C63" s="150" t="s">
        <v>130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>
      <c r="A64" s="390"/>
      <c r="B64" s="391"/>
      <c r="C64" s="154" t="s">
        <v>131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AE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69921875" style="161" customWidth="1"/>
    <col min="5" max="5" width="9.3984375" style="169" customWidth="1"/>
    <col min="6" max="6" width="10.0976562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171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172</v>
      </c>
      <c r="E4" s="126">
        <v>20</v>
      </c>
      <c r="F4" s="158">
        <v>21</v>
      </c>
      <c r="G4" s="126" t="s">
        <v>2</v>
      </c>
      <c r="H4" s="19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74" t="s">
        <v>119</v>
      </c>
      <c r="B5" s="369" t="s">
        <v>120</v>
      </c>
      <c r="C5" s="130" t="s">
        <v>121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75"/>
      <c r="B6" s="370"/>
      <c r="C6" s="189" t="s">
        <v>122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>
      <c r="A7" s="375"/>
      <c r="B7" s="370"/>
      <c r="C7" s="189" t="s">
        <v>123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>
      <c r="A8" s="375"/>
      <c r="B8" s="371"/>
      <c r="C8" s="189" t="s">
        <v>124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>
      <c r="A9" s="375"/>
      <c r="B9" s="365" t="s">
        <v>125</v>
      </c>
      <c r="C9" s="365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>
      <c r="A10" s="375"/>
      <c r="B10" s="365" t="s">
        <v>126</v>
      </c>
      <c r="C10" s="365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>
      <c r="A11" s="375"/>
      <c r="B11" s="365" t="s">
        <v>127</v>
      </c>
      <c r="C11" s="365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>
      <c r="A12" s="375"/>
      <c r="B12" s="365" t="s">
        <v>128</v>
      </c>
      <c r="C12" s="365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>
      <c r="A13" s="375"/>
      <c r="B13" s="372" t="s">
        <v>129</v>
      </c>
      <c r="C13" s="190" t="s">
        <v>130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>
      <c r="A14" s="375"/>
      <c r="B14" s="372"/>
      <c r="C14" s="138" t="s">
        <v>131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>
      <c r="A16" s="373" t="s">
        <v>141</v>
      </c>
      <c r="B16" s="365" t="s">
        <v>126</v>
      </c>
      <c r="C16" s="365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>
      <c r="A17" s="373"/>
      <c r="B17" s="365" t="s">
        <v>127</v>
      </c>
      <c r="C17" s="365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>
      <c r="A18" s="373"/>
      <c r="B18" s="365" t="s">
        <v>128</v>
      </c>
      <c r="C18" s="365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73"/>
      <c r="B19" s="363" t="s">
        <v>129</v>
      </c>
      <c r="C19" s="189" t="s">
        <v>130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73"/>
      <c r="B20" s="363"/>
      <c r="C20" s="142" t="s">
        <v>131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>
      <c r="A22" s="376" t="s">
        <v>142</v>
      </c>
      <c r="B22" s="366" t="s">
        <v>126</v>
      </c>
      <c r="C22" s="366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>
      <c r="A23" s="376"/>
      <c r="B23" s="366" t="s">
        <v>127</v>
      </c>
      <c r="C23" s="366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>
      <c r="A24" s="376"/>
      <c r="B24" s="365" t="s">
        <v>128</v>
      </c>
      <c r="C24" s="365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76"/>
      <c r="B25" s="363" t="s">
        <v>129</v>
      </c>
      <c r="C25" s="189" t="s">
        <v>130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76"/>
      <c r="B26" s="363"/>
      <c r="C26" s="146" t="s">
        <v>131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>
      <c r="A28" s="377" t="s">
        <v>143</v>
      </c>
      <c r="B28" s="365" t="s">
        <v>126</v>
      </c>
      <c r="C28" s="365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>
      <c r="A29" s="378"/>
      <c r="B29" s="189" t="s">
        <v>127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>
      <c r="A30" s="378"/>
      <c r="B30" s="189" t="s">
        <v>128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>
      <c r="A31" s="378"/>
      <c r="B31" s="363" t="s">
        <v>129</v>
      </c>
      <c r="C31" s="189" t="s">
        <v>130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>
      <c r="A32" s="378"/>
      <c r="B32" s="363"/>
      <c r="C32" s="142" t="s">
        <v>131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>
      <c r="A34" s="379" t="s">
        <v>147</v>
      </c>
      <c r="B34" s="379"/>
      <c r="C34" s="380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>
      <c r="A35" s="379" t="s">
        <v>148</v>
      </c>
      <c r="B35" s="379"/>
      <c r="C35" s="380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>
      <c r="A36" s="379" t="s">
        <v>149</v>
      </c>
      <c r="B36" s="379"/>
      <c r="C36" s="380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>
      <c r="A38" s="381" t="s">
        <v>161</v>
      </c>
      <c r="B38" s="383" t="s">
        <v>126</v>
      </c>
      <c r="C38" s="384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>
      <c r="A39" s="381"/>
      <c r="B39" s="385" t="s">
        <v>127</v>
      </c>
      <c r="C39" s="351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>
      <c r="A40" s="381"/>
      <c r="B40" s="385" t="s">
        <v>128</v>
      </c>
      <c r="C40" s="351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>
      <c r="A41" s="381"/>
      <c r="B41" s="386" t="s">
        <v>129</v>
      </c>
      <c r="C41" s="150" t="s">
        <v>130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82"/>
      <c r="B42" s="356"/>
      <c r="C42" s="151" t="s">
        <v>131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>
      <c r="A44" s="387" t="s">
        <v>145</v>
      </c>
      <c r="B44" s="355" t="s">
        <v>120</v>
      </c>
      <c r="C44" s="150" t="s">
        <v>121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>
      <c r="A45" s="388"/>
      <c r="B45" s="355"/>
      <c r="C45" s="150" t="s">
        <v>122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>
      <c r="A46" s="388"/>
      <c r="B46" s="355"/>
      <c r="C46" s="150" t="s">
        <v>123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>
      <c r="A47" s="388"/>
      <c r="B47" s="356"/>
      <c r="C47" s="150" t="s">
        <v>124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>
      <c r="A48" s="388"/>
      <c r="B48" s="345" t="s">
        <v>125</v>
      </c>
      <c r="C48" s="358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>
      <c r="A49" s="388"/>
      <c r="B49" s="345" t="s">
        <v>126</v>
      </c>
      <c r="C49" s="358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88"/>
      <c r="B50" s="345" t="s">
        <v>127</v>
      </c>
      <c r="C50" s="358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>
      <c r="A51" s="388"/>
      <c r="B51" s="345" t="s">
        <v>128</v>
      </c>
      <c r="C51" s="358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88"/>
      <c r="B52" s="355" t="s">
        <v>129</v>
      </c>
      <c r="C52" s="150" t="s">
        <v>150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89"/>
      <c r="B53" s="356"/>
      <c r="C53" s="151" t="s">
        <v>131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>
      <c r="A55" s="387" t="s">
        <v>146</v>
      </c>
      <c r="B55" s="355" t="s">
        <v>120</v>
      </c>
      <c r="C55" s="150" t="s">
        <v>121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>
      <c r="A56" s="388"/>
      <c r="B56" s="355"/>
      <c r="C56" s="150" t="s">
        <v>122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>
      <c r="A57" s="388"/>
      <c r="B57" s="355"/>
      <c r="C57" s="150" t="s">
        <v>123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>
      <c r="A58" s="388"/>
      <c r="B58" s="356"/>
      <c r="C58" s="150" t="s">
        <v>124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>
      <c r="A59" s="388"/>
      <c r="B59" s="345" t="s">
        <v>125</v>
      </c>
      <c r="C59" s="358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>
      <c r="A60" s="388"/>
      <c r="B60" s="345" t="s">
        <v>126</v>
      </c>
      <c r="C60" s="358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>
      <c r="A61" s="388"/>
      <c r="B61" s="345" t="s">
        <v>127</v>
      </c>
      <c r="C61" s="358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>
      <c r="A62" s="388"/>
      <c r="B62" s="345" t="s">
        <v>128</v>
      </c>
      <c r="C62" s="358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>
      <c r="A63" s="388"/>
      <c r="B63" s="355" t="s">
        <v>129</v>
      </c>
      <c r="C63" s="150" t="s">
        <v>130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>
      <c r="A64" s="390"/>
      <c r="B64" s="391"/>
      <c r="C64" s="154" t="s">
        <v>131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AE79"/>
  <sheetViews>
    <sheetView zoomScaleNormal="100" workbookViewId="0"/>
  </sheetViews>
  <sheetFormatPr defaultColWidth="8.796875"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1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169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168</v>
      </c>
      <c r="E4" s="126">
        <v>19</v>
      </c>
      <c r="F4" s="158">
        <v>20</v>
      </c>
      <c r="G4" s="126" t="s">
        <v>2</v>
      </c>
      <c r="H4" s="11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74" t="s">
        <v>119</v>
      </c>
      <c r="B5" s="369" t="s">
        <v>120</v>
      </c>
      <c r="C5" s="130" t="s">
        <v>121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75"/>
      <c r="B6" s="370"/>
      <c r="C6" s="133" t="s">
        <v>122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>
      <c r="A7" s="375"/>
      <c r="B7" s="370"/>
      <c r="C7" s="133" t="s">
        <v>123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>
      <c r="A8" s="375"/>
      <c r="B8" s="371"/>
      <c r="C8" s="133" t="s">
        <v>124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>
      <c r="A9" s="375"/>
      <c r="B9" s="365" t="s">
        <v>125</v>
      </c>
      <c r="C9" s="365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>
      <c r="A10" s="375"/>
      <c r="B10" s="365" t="s">
        <v>126</v>
      </c>
      <c r="C10" s="365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>
      <c r="A11" s="375"/>
      <c r="B11" s="365" t="s">
        <v>127</v>
      </c>
      <c r="C11" s="365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>
      <c r="A12" s="375"/>
      <c r="B12" s="365" t="s">
        <v>128</v>
      </c>
      <c r="C12" s="365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>
      <c r="A13" s="375"/>
      <c r="B13" s="372" t="s">
        <v>129</v>
      </c>
      <c r="C13" s="136" t="s">
        <v>130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>
      <c r="A14" s="375"/>
      <c r="B14" s="372"/>
      <c r="C14" s="138" t="s">
        <v>131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>
      <c r="A16" s="373" t="s">
        <v>141</v>
      </c>
      <c r="B16" s="365" t="s">
        <v>126</v>
      </c>
      <c r="C16" s="365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>
      <c r="A17" s="373"/>
      <c r="B17" s="365" t="s">
        <v>127</v>
      </c>
      <c r="C17" s="365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>
      <c r="A18" s="373"/>
      <c r="B18" s="365" t="s">
        <v>128</v>
      </c>
      <c r="C18" s="365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>
      <c r="A19" s="373"/>
      <c r="B19" s="363" t="s">
        <v>129</v>
      </c>
      <c r="C19" s="133" t="s">
        <v>130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>
      <c r="A20" s="373"/>
      <c r="B20" s="363"/>
      <c r="C20" s="142" t="s">
        <v>131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>
      <c r="A22" s="376" t="s">
        <v>142</v>
      </c>
      <c r="B22" s="366" t="s">
        <v>126</v>
      </c>
      <c r="C22" s="366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>
      <c r="A23" s="376"/>
      <c r="B23" s="366" t="s">
        <v>127</v>
      </c>
      <c r="C23" s="366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>
      <c r="A24" s="376"/>
      <c r="B24" s="365" t="s">
        <v>128</v>
      </c>
      <c r="C24" s="365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>
      <c r="A25" s="376"/>
      <c r="B25" s="363" t="s">
        <v>129</v>
      </c>
      <c r="C25" s="133" t="s">
        <v>130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>
      <c r="A26" s="376"/>
      <c r="B26" s="363"/>
      <c r="C26" s="146" t="s">
        <v>131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>
      <c r="A28" s="377" t="s">
        <v>143</v>
      </c>
      <c r="B28" s="365" t="s">
        <v>126</v>
      </c>
      <c r="C28" s="365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>
      <c r="A29" s="378"/>
      <c r="B29" s="133" t="s">
        <v>127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>
      <c r="A30" s="378"/>
      <c r="B30" s="133" t="s">
        <v>128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>
      <c r="A31" s="378"/>
      <c r="B31" s="363" t="s">
        <v>129</v>
      </c>
      <c r="C31" s="133" t="s">
        <v>130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>
      <c r="A32" s="378"/>
      <c r="B32" s="363"/>
      <c r="C32" s="142" t="s">
        <v>131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>
      <c r="A34" s="379" t="s">
        <v>164</v>
      </c>
      <c r="B34" s="379"/>
      <c r="C34" s="380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>
      <c r="A35" s="379" t="s">
        <v>148</v>
      </c>
      <c r="B35" s="379"/>
      <c r="C35" s="380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>
      <c r="A36" s="379" t="s">
        <v>149</v>
      </c>
      <c r="B36" s="379"/>
      <c r="C36" s="380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>
      <c r="A38" s="381" t="s">
        <v>161</v>
      </c>
      <c r="B38" s="383" t="s">
        <v>126</v>
      </c>
      <c r="C38" s="384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>
      <c r="A39" s="381"/>
      <c r="B39" s="385" t="s">
        <v>127</v>
      </c>
      <c r="C39" s="351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>
      <c r="A40" s="381"/>
      <c r="B40" s="385" t="s">
        <v>128</v>
      </c>
      <c r="C40" s="351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>
      <c r="A41" s="381"/>
      <c r="B41" s="386" t="s">
        <v>129</v>
      </c>
      <c r="C41" s="150" t="s">
        <v>130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>
      <c r="A42" s="382"/>
      <c r="B42" s="356"/>
      <c r="C42" s="151" t="s">
        <v>131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>
      <c r="A44" s="387" t="s">
        <v>145</v>
      </c>
      <c r="B44" s="355" t="s">
        <v>120</v>
      </c>
      <c r="C44" s="150" t="s">
        <v>121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>
      <c r="A45" s="388"/>
      <c r="B45" s="355"/>
      <c r="C45" s="150" t="s">
        <v>122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>
      <c r="A46" s="388"/>
      <c r="B46" s="355"/>
      <c r="C46" s="150" t="s">
        <v>123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>
      <c r="A47" s="388"/>
      <c r="B47" s="356"/>
      <c r="C47" s="150" t="s">
        <v>124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>
      <c r="A48" s="388"/>
      <c r="B48" s="345" t="s">
        <v>125</v>
      </c>
      <c r="C48" s="358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>
      <c r="A49" s="388"/>
      <c r="B49" s="345" t="s">
        <v>126</v>
      </c>
      <c r="C49" s="358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>
      <c r="A50" s="388"/>
      <c r="B50" s="345" t="s">
        <v>127</v>
      </c>
      <c r="C50" s="358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>
      <c r="A51" s="388"/>
      <c r="B51" s="345" t="s">
        <v>128</v>
      </c>
      <c r="C51" s="358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>
      <c r="A52" s="388"/>
      <c r="B52" s="355" t="s">
        <v>129</v>
      </c>
      <c r="C52" s="150" t="s">
        <v>165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>
      <c r="A53" s="389"/>
      <c r="B53" s="356"/>
      <c r="C53" s="151" t="s">
        <v>131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>
      <c r="A55" s="387" t="s">
        <v>146</v>
      </c>
      <c r="B55" s="355" t="s">
        <v>120</v>
      </c>
      <c r="C55" s="150" t="s">
        <v>121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>
      <c r="A56" s="388"/>
      <c r="B56" s="355"/>
      <c r="C56" s="150" t="s">
        <v>122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>
      <c r="A57" s="388"/>
      <c r="B57" s="355"/>
      <c r="C57" s="150" t="s">
        <v>123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>
      <c r="A58" s="388"/>
      <c r="B58" s="356"/>
      <c r="C58" s="150" t="s">
        <v>124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>
      <c r="A59" s="388"/>
      <c r="B59" s="345" t="s">
        <v>125</v>
      </c>
      <c r="C59" s="358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>
      <c r="A60" s="388"/>
      <c r="B60" s="345" t="s">
        <v>126</v>
      </c>
      <c r="C60" s="358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>
      <c r="A61" s="388"/>
      <c r="B61" s="345" t="s">
        <v>127</v>
      </c>
      <c r="C61" s="358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>
      <c r="A62" s="388"/>
      <c r="B62" s="345" t="s">
        <v>128</v>
      </c>
      <c r="C62" s="358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>
      <c r="A63" s="388"/>
      <c r="B63" s="355" t="s">
        <v>129</v>
      </c>
      <c r="C63" s="150" t="s">
        <v>130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>
      <c r="A64" s="390"/>
      <c r="B64" s="391"/>
      <c r="C64" s="154" t="s">
        <v>131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  <mergeCell ref="B50:C50"/>
    <mergeCell ref="B51:C51"/>
    <mergeCell ref="A44:A53"/>
    <mergeCell ref="B44:B47"/>
    <mergeCell ref="B48:C48"/>
    <mergeCell ref="B52:B53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A55:A64"/>
    <mergeCell ref="B55:B58"/>
    <mergeCell ref="B59:C59"/>
    <mergeCell ref="B63:B64"/>
    <mergeCell ref="B60:C60"/>
    <mergeCell ref="B61:C61"/>
    <mergeCell ref="B62:C62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AU79"/>
  <sheetViews>
    <sheetView zoomScaleNormal="100" workbookViewId="0">
      <selection activeCell="G58" sqref="G58"/>
    </sheetView>
  </sheetViews>
  <sheetFormatPr defaultColWidth="8.796875" defaultRowHeight="17.25"/>
  <cols>
    <col min="1" max="1" width="4.59765625" style="120" customWidth="1"/>
    <col min="2" max="2" width="8.19921875" style="120" customWidth="1"/>
    <col min="3" max="3" width="25" style="120" customWidth="1"/>
    <col min="4" max="4" width="8.59765625" style="120" customWidth="1"/>
    <col min="5" max="5" width="6.69921875" style="120" customWidth="1"/>
    <col min="6" max="6" width="8.19921875" style="304" customWidth="1"/>
    <col min="7" max="7" width="25" style="120" customWidth="1"/>
    <col min="8" max="8" width="7.8984375" style="120" customWidth="1"/>
    <col min="9" max="9" width="8.8984375" style="160" customWidth="1"/>
    <col min="10" max="18" width="7.796875" style="120" customWidth="1"/>
    <col min="19" max="16384" width="8.796875" style="120"/>
  </cols>
  <sheetData>
    <row r="1" spans="1:47" ht="21" customHeight="1">
      <c r="A1" s="117" t="s">
        <v>170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>
      <c r="A3" s="242" t="s">
        <v>175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123"/>
      <c r="B4" s="124"/>
      <c r="C4" s="125"/>
      <c r="D4" s="126" t="s">
        <v>160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8" t="s">
        <v>78</v>
      </c>
    </row>
    <row r="5" spans="1:47" ht="18" customHeight="1">
      <c r="A5" s="396" t="s">
        <v>119</v>
      </c>
      <c r="B5" s="408" t="s">
        <v>159</v>
      </c>
      <c r="C5" s="129" t="s">
        <v>121</v>
      </c>
      <c r="D5" s="243">
        <v>496</v>
      </c>
      <c r="E5" s="411" t="s">
        <v>119</v>
      </c>
      <c r="F5" s="413" t="s">
        <v>120</v>
      </c>
      <c r="G5" s="130" t="s">
        <v>121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>
      <c r="A6" s="397"/>
      <c r="B6" s="409"/>
      <c r="C6" s="132" t="s">
        <v>122</v>
      </c>
      <c r="D6" s="243">
        <v>493</v>
      </c>
      <c r="E6" s="412"/>
      <c r="F6" s="414"/>
      <c r="G6" s="133" t="s">
        <v>122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>
      <c r="A7" s="397"/>
      <c r="B7" s="409"/>
      <c r="C7" s="132" t="s">
        <v>123</v>
      </c>
      <c r="D7" s="243">
        <v>144</v>
      </c>
      <c r="E7" s="412"/>
      <c r="F7" s="414"/>
      <c r="G7" s="133" t="s">
        <v>123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>
      <c r="A8" s="397"/>
      <c r="B8" s="410"/>
      <c r="C8" s="132" t="s">
        <v>124</v>
      </c>
      <c r="D8" s="243">
        <v>349</v>
      </c>
      <c r="E8" s="412"/>
      <c r="F8" s="415"/>
      <c r="G8" s="133" t="s">
        <v>124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>
      <c r="A9" s="397"/>
      <c r="B9" s="392" t="s">
        <v>125</v>
      </c>
      <c r="C9" s="393"/>
      <c r="D9" s="243">
        <v>20416</v>
      </c>
      <c r="E9" s="412"/>
      <c r="F9" s="365" t="s">
        <v>125</v>
      </c>
      <c r="G9" s="365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>
      <c r="A10" s="397"/>
      <c r="B10" s="392" t="s">
        <v>126</v>
      </c>
      <c r="C10" s="393"/>
      <c r="D10" s="243">
        <v>182197</v>
      </c>
      <c r="E10" s="412"/>
      <c r="F10" s="365" t="s">
        <v>126</v>
      </c>
      <c r="G10" s="365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>
      <c r="A11" s="397"/>
      <c r="B11" s="392" t="s">
        <v>127</v>
      </c>
      <c r="C11" s="393"/>
      <c r="D11" s="243">
        <v>36786</v>
      </c>
      <c r="E11" s="412"/>
      <c r="F11" s="365" t="s">
        <v>127</v>
      </c>
      <c r="G11" s="365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>
      <c r="A12" s="397"/>
      <c r="B12" s="392" t="s">
        <v>128</v>
      </c>
      <c r="C12" s="393"/>
      <c r="D12" s="243">
        <v>259</v>
      </c>
      <c r="E12" s="412"/>
      <c r="F12" s="365" t="s">
        <v>128</v>
      </c>
      <c r="G12" s="365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>
      <c r="A13" s="397"/>
      <c r="B13" s="394" t="s">
        <v>129</v>
      </c>
      <c r="C13" s="132" t="s">
        <v>130</v>
      </c>
      <c r="D13" s="243">
        <v>27</v>
      </c>
      <c r="E13" s="412"/>
      <c r="F13" s="366" t="s">
        <v>129</v>
      </c>
      <c r="G13" s="136" t="s">
        <v>130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>
      <c r="A14" s="398"/>
      <c r="B14" s="395"/>
      <c r="C14" s="137" t="s">
        <v>131</v>
      </c>
      <c r="D14" s="243">
        <v>1944</v>
      </c>
      <c r="E14" s="412"/>
      <c r="F14" s="366"/>
      <c r="G14" s="138" t="s">
        <v>131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>
      <c r="A15" s="406"/>
      <c r="B15" s="407"/>
      <c r="C15" s="407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>
      <c r="A16" s="396" t="s">
        <v>132</v>
      </c>
      <c r="B16" s="392" t="s">
        <v>126</v>
      </c>
      <c r="C16" s="393"/>
      <c r="D16" s="243">
        <v>24151</v>
      </c>
      <c r="E16" s="367" t="s">
        <v>141</v>
      </c>
      <c r="F16" s="365" t="s">
        <v>126</v>
      </c>
      <c r="G16" s="365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>
      <c r="A17" s="397"/>
      <c r="B17" s="392" t="s">
        <v>127</v>
      </c>
      <c r="C17" s="393"/>
      <c r="D17" s="243">
        <v>22242</v>
      </c>
      <c r="E17" s="367"/>
      <c r="F17" s="365" t="s">
        <v>127</v>
      </c>
      <c r="G17" s="365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>
      <c r="A18" s="397"/>
      <c r="B18" s="392" t="s">
        <v>128</v>
      </c>
      <c r="C18" s="393"/>
      <c r="D18" s="243">
        <v>72</v>
      </c>
      <c r="E18" s="367"/>
      <c r="F18" s="365" t="s">
        <v>128</v>
      </c>
      <c r="G18" s="365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>
      <c r="A19" s="397"/>
      <c r="B19" s="394" t="s">
        <v>129</v>
      </c>
      <c r="C19" s="132" t="s">
        <v>130</v>
      </c>
      <c r="D19" s="243">
        <v>3</v>
      </c>
      <c r="E19" s="367"/>
      <c r="F19" s="365" t="s">
        <v>129</v>
      </c>
      <c r="G19" s="133" t="s">
        <v>130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>
      <c r="A20" s="398"/>
      <c r="B20" s="395"/>
      <c r="C20" s="137" t="s">
        <v>131</v>
      </c>
      <c r="D20" s="243">
        <v>29</v>
      </c>
      <c r="E20" s="367"/>
      <c r="F20" s="365"/>
      <c r="G20" s="142" t="s">
        <v>131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>
      <c r="A21" s="406"/>
      <c r="B21" s="407"/>
      <c r="C21" s="407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>
      <c r="A22" s="396" t="s">
        <v>133</v>
      </c>
      <c r="B22" s="392" t="s">
        <v>126</v>
      </c>
      <c r="C22" s="393"/>
      <c r="D22" s="243">
        <v>63041</v>
      </c>
      <c r="E22" s="364" t="s">
        <v>142</v>
      </c>
      <c r="F22" s="366" t="s">
        <v>126</v>
      </c>
      <c r="G22" s="366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>
      <c r="A23" s="397"/>
      <c r="B23" s="392" t="s">
        <v>127</v>
      </c>
      <c r="C23" s="393"/>
      <c r="D23" s="243">
        <v>5251</v>
      </c>
      <c r="E23" s="364"/>
      <c r="F23" s="366" t="s">
        <v>127</v>
      </c>
      <c r="G23" s="366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>
      <c r="A24" s="397"/>
      <c r="B24" s="392" t="s">
        <v>128</v>
      </c>
      <c r="C24" s="393"/>
      <c r="D24" s="243">
        <v>2</v>
      </c>
      <c r="E24" s="364"/>
      <c r="F24" s="365" t="s">
        <v>128</v>
      </c>
      <c r="G24" s="365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>
      <c r="A25" s="397"/>
      <c r="B25" s="394" t="s">
        <v>129</v>
      </c>
      <c r="C25" s="132" t="s">
        <v>130</v>
      </c>
      <c r="D25" s="243" t="s">
        <v>18</v>
      </c>
      <c r="E25" s="364"/>
      <c r="F25" s="365" t="s">
        <v>129</v>
      </c>
      <c r="G25" s="133" t="s">
        <v>130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>
      <c r="A26" s="398"/>
      <c r="B26" s="395"/>
      <c r="C26" s="137" t="s">
        <v>131</v>
      </c>
      <c r="D26" s="243">
        <v>1</v>
      </c>
      <c r="E26" s="364"/>
      <c r="F26" s="365"/>
      <c r="G26" s="146" t="s">
        <v>131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>
      <c r="A27" s="406"/>
      <c r="B27" s="407"/>
      <c r="C27" s="407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>
      <c r="A28" s="396" t="s">
        <v>134</v>
      </c>
      <c r="B28" s="392" t="s">
        <v>126</v>
      </c>
      <c r="C28" s="393"/>
      <c r="D28" s="243">
        <v>6169</v>
      </c>
      <c r="E28" s="361" t="s">
        <v>143</v>
      </c>
      <c r="F28" s="365" t="s">
        <v>126</v>
      </c>
      <c r="G28" s="365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>
      <c r="A29" s="397"/>
      <c r="B29" s="392" t="s">
        <v>127</v>
      </c>
      <c r="C29" s="393"/>
      <c r="D29" s="243">
        <v>3973</v>
      </c>
      <c r="E29" s="416"/>
      <c r="F29" s="295" t="s">
        <v>127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>
      <c r="A30" s="397"/>
      <c r="B30" s="392" t="s">
        <v>128</v>
      </c>
      <c r="C30" s="393"/>
      <c r="D30" s="243">
        <v>12</v>
      </c>
      <c r="E30" s="416"/>
      <c r="F30" s="295" t="s">
        <v>128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>
      <c r="A31" s="397"/>
      <c r="B31" s="394" t="s">
        <v>129</v>
      </c>
      <c r="C31" s="132" t="s">
        <v>130</v>
      </c>
      <c r="D31" s="243">
        <v>1</v>
      </c>
      <c r="E31" s="416"/>
      <c r="F31" s="365" t="s">
        <v>129</v>
      </c>
      <c r="G31" s="133" t="s">
        <v>130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>
      <c r="A32" s="398"/>
      <c r="B32" s="395"/>
      <c r="C32" s="137" t="s">
        <v>131</v>
      </c>
      <c r="D32" s="243">
        <v>4</v>
      </c>
      <c r="E32" s="416"/>
      <c r="F32" s="365"/>
      <c r="G32" s="142" t="s">
        <v>131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>
      <c r="A33" s="399"/>
      <c r="B33" s="400"/>
      <c r="C33" s="400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>
      <c r="A34" s="396" t="s">
        <v>135</v>
      </c>
      <c r="B34" s="392" t="s">
        <v>125</v>
      </c>
      <c r="C34" s="393"/>
      <c r="D34" s="243">
        <v>20416</v>
      </c>
      <c r="E34" s="392" t="s">
        <v>162</v>
      </c>
      <c r="F34" s="379"/>
      <c r="G34" s="380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>
      <c r="A35" s="397"/>
      <c r="B35" s="392" t="s">
        <v>126</v>
      </c>
      <c r="C35" s="393"/>
      <c r="D35" s="243">
        <v>88776</v>
      </c>
      <c r="E35" s="392" t="s">
        <v>148</v>
      </c>
      <c r="F35" s="379"/>
      <c r="G35" s="380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>
      <c r="A36" s="397"/>
      <c r="B36" s="392" t="s">
        <v>127</v>
      </c>
      <c r="C36" s="393"/>
      <c r="D36" s="243">
        <v>1804</v>
      </c>
      <c r="E36" s="392" t="s">
        <v>149</v>
      </c>
      <c r="F36" s="379"/>
      <c r="G36" s="380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>
      <c r="A37" s="397"/>
      <c r="B37" s="392" t="s">
        <v>128</v>
      </c>
      <c r="C37" s="393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>
      <c r="A38" s="397"/>
      <c r="B38" s="394" t="s">
        <v>129</v>
      </c>
      <c r="C38" s="132" t="s">
        <v>130</v>
      </c>
      <c r="D38" s="243">
        <v>14</v>
      </c>
      <c r="E38" s="417" t="s">
        <v>161</v>
      </c>
      <c r="F38" s="383" t="s">
        <v>126</v>
      </c>
      <c r="G38" s="384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>
      <c r="A39" s="397"/>
      <c r="B39" s="395"/>
      <c r="C39" s="137" t="s">
        <v>131</v>
      </c>
      <c r="D39" s="243">
        <v>535</v>
      </c>
      <c r="E39" s="417"/>
      <c r="F39" s="385" t="s">
        <v>127</v>
      </c>
      <c r="G39" s="351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>
      <c r="A40" s="398"/>
      <c r="B40" s="135" t="s">
        <v>140</v>
      </c>
      <c r="C40" s="132" t="s">
        <v>138</v>
      </c>
      <c r="D40" s="243">
        <v>20416</v>
      </c>
      <c r="E40" s="417"/>
      <c r="F40" s="385" t="s">
        <v>128</v>
      </c>
      <c r="G40" s="351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>
      <c r="A41" s="404"/>
      <c r="B41" s="405"/>
      <c r="C41" s="405"/>
      <c r="D41" s="245"/>
      <c r="E41" s="417"/>
      <c r="F41" s="385" t="s">
        <v>129</v>
      </c>
      <c r="G41" s="150" t="s">
        <v>130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>
      <c r="A42" s="396" t="s">
        <v>136</v>
      </c>
      <c r="B42" s="394" t="s">
        <v>120</v>
      </c>
      <c r="C42" s="132" t="s">
        <v>121</v>
      </c>
      <c r="D42" s="246">
        <v>153</v>
      </c>
      <c r="E42" s="418"/>
      <c r="F42" s="351"/>
      <c r="G42" s="151" t="s">
        <v>131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>
      <c r="A43" s="397"/>
      <c r="B43" s="403"/>
      <c r="C43" s="132" t="s">
        <v>122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>
      <c r="A44" s="397"/>
      <c r="B44" s="403"/>
      <c r="C44" s="132" t="s">
        <v>123</v>
      </c>
      <c r="D44" s="243">
        <v>53</v>
      </c>
      <c r="E44" s="419" t="s">
        <v>145</v>
      </c>
      <c r="F44" s="357" t="s">
        <v>120</v>
      </c>
      <c r="G44" s="150" t="s">
        <v>121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>
      <c r="A45" s="397"/>
      <c r="B45" s="395"/>
      <c r="C45" s="132" t="s">
        <v>124</v>
      </c>
      <c r="D45" s="243">
        <v>98</v>
      </c>
      <c r="E45" s="420"/>
      <c r="F45" s="357"/>
      <c r="G45" s="150" t="s">
        <v>122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>
      <c r="A46" s="397"/>
      <c r="B46" s="392" t="s">
        <v>125</v>
      </c>
      <c r="C46" s="393"/>
      <c r="D46" s="245" t="s">
        <v>18</v>
      </c>
      <c r="E46" s="420"/>
      <c r="F46" s="357"/>
      <c r="G46" s="150" t="s">
        <v>123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>
      <c r="A47" s="397"/>
      <c r="B47" s="392" t="s">
        <v>126</v>
      </c>
      <c r="C47" s="393"/>
      <c r="D47" s="245" t="s">
        <v>18</v>
      </c>
      <c r="E47" s="420"/>
      <c r="F47" s="351"/>
      <c r="G47" s="150" t="s">
        <v>124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>
      <c r="A48" s="397"/>
      <c r="B48" s="392" t="s">
        <v>127</v>
      </c>
      <c r="C48" s="393"/>
      <c r="D48" s="245">
        <v>1269</v>
      </c>
      <c r="E48" s="420"/>
      <c r="F48" s="345" t="s">
        <v>125</v>
      </c>
      <c r="G48" s="358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>
      <c r="A49" s="397"/>
      <c r="B49" s="392" t="s">
        <v>128</v>
      </c>
      <c r="C49" s="393"/>
      <c r="D49" s="245">
        <v>4</v>
      </c>
      <c r="E49" s="420"/>
      <c r="F49" s="345" t="s">
        <v>126</v>
      </c>
      <c r="G49" s="358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>
      <c r="A50" s="397"/>
      <c r="B50" s="394" t="s">
        <v>129</v>
      </c>
      <c r="C50" s="132" t="s">
        <v>130</v>
      </c>
      <c r="D50" s="243">
        <v>5</v>
      </c>
      <c r="E50" s="420"/>
      <c r="F50" s="345" t="s">
        <v>127</v>
      </c>
      <c r="G50" s="358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>
      <c r="A51" s="398"/>
      <c r="B51" s="395"/>
      <c r="C51" s="137" t="s">
        <v>131</v>
      </c>
      <c r="D51" s="243">
        <v>467</v>
      </c>
      <c r="E51" s="420"/>
      <c r="F51" s="345" t="s">
        <v>128</v>
      </c>
      <c r="G51" s="358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>
      <c r="A52" s="401"/>
      <c r="B52" s="402"/>
      <c r="C52" s="402"/>
      <c r="D52" s="245"/>
      <c r="E52" s="420"/>
      <c r="F52" s="357" t="s">
        <v>129</v>
      </c>
      <c r="G52" s="150" t="s">
        <v>163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>
      <c r="A53" s="396" t="s">
        <v>137</v>
      </c>
      <c r="B53" s="394" t="s">
        <v>120</v>
      </c>
      <c r="C53" s="132" t="s">
        <v>121</v>
      </c>
      <c r="D53" s="243">
        <v>343</v>
      </c>
      <c r="E53" s="425"/>
      <c r="F53" s="351"/>
      <c r="G53" s="151" t="s">
        <v>131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>
      <c r="A54" s="397"/>
      <c r="B54" s="403"/>
      <c r="C54" s="132" t="s">
        <v>122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>
      <c r="A55" s="397"/>
      <c r="B55" s="403"/>
      <c r="C55" s="132" t="s">
        <v>123</v>
      </c>
      <c r="D55" s="243">
        <v>91</v>
      </c>
      <c r="E55" s="419" t="s">
        <v>146</v>
      </c>
      <c r="F55" s="422" t="s">
        <v>120</v>
      </c>
      <c r="G55" s="150" t="s">
        <v>121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>
      <c r="A56" s="397"/>
      <c r="B56" s="395"/>
      <c r="C56" s="132" t="s">
        <v>124</v>
      </c>
      <c r="D56" s="243">
        <v>251</v>
      </c>
      <c r="E56" s="420"/>
      <c r="F56" s="423"/>
      <c r="G56" s="150" t="s">
        <v>122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>
      <c r="A57" s="397"/>
      <c r="B57" s="392" t="s">
        <v>125</v>
      </c>
      <c r="C57" s="393"/>
      <c r="D57" s="245" t="s">
        <v>18</v>
      </c>
      <c r="E57" s="420"/>
      <c r="F57" s="423"/>
      <c r="G57" s="150" t="s">
        <v>123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>
      <c r="A58" s="397"/>
      <c r="B58" s="392" t="s">
        <v>126</v>
      </c>
      <c r="C58" s="393"/>
      <c r="D58" s="245">
        <v>60</v>
      </c>
      <c r="E58" s="420"/>
      <c r="F58" s="358"/>
      <c r="G58" s="150" t="s">
        <v>124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>
      <c r="A59" s="397"/>
      <c r="B59" s="392" t="s">
        <v>127</v>
      </c>
      <c r="C59" s="393"/>
      <c r="D59" s="245">
        <v>2247</v>
      </c>
      <c r="E59" s="420"/>
      <c r="F59" s="345" t="s">
        <v>125</v>
      </c>
      <c r="G59" s="358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>
      <c r="A60" s="397"/>
      <c r="B60" s="392" t="s">
        <v>128</v>
      </c>
      <c r="C60" s="393"/>
      <c r="D60" s="245">
        <v>6</v>
      </c>
      <c r="E60" s="420"/>
      <c r="F60" s="345" t="s">
        <v>126</v>
      </c>
      <c r="G60" s="358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>
      <c r="A61" s="397"/>
      <c r="B61" s="394" t="s">
        <v>129</v>
      </c>
      <c r="C61" s="132" t="s">
        <v>130</v>
      </c>
      <c r="D61" s="243">
        <v>4</v>
      </c>
      <c r="E61" s="420"/>
      <c r="F61" s="345" t="s">
        <v>127</v>
      </c>
      <c r="G61" s="358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>
      <c r="A62" s="398"/>
      <c r="B62" s="395"/>
      <c r="C62" s="137" t="s">
        <v>131</v>
      </c>
      <c r="D62" s="247">
        <v>908</v>
      </c>
      <c r="E62" s="420"/>
      <c r="F62" s="345" t="s">
        <v>128</v>
      </c>
      <c r="G62" s="358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>
      <c r="E63" s="420"/>
      <c r="F63" s="422" t="s">
        <v>129</v>
      </c>
      <c r="G63" s="150" t="s">
        <v>130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>
      <c r="E64" s="421"/>
      <c r="F64" s="424"/>
      <c r="G64" s="154" t="s">
        <v>131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23:G23"/>
    <mergeCell ref="F24:G24"/>
    <mergeCell ref="E22:E26"/>
    <mergeCell ref="F22:G22"/>
    <mergeCell ref="F25:F26"/>
    <mergeCell ref="E35:G35"/>
    <mergeCell ref="E28:E32"/>
    <mergeCell ref="F28:G28"/>
    <mergeCell ref="F31:F32"/>
    <mergeCell ref="E34:G34"/>
    <mergeCell ref="F10:G10"/>
    <mergeCell ref="F11:G11"/>
    <mergeCell ref="F12:G12"/>
    <mergeCell ref="E5:E14"/>
    <mergeCell ref="F5:F8"/>
    <mergeCell ref="F9:G9"/>
    <mergeCell ref="F13:F14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A53:A62"/>
    <mergeCell ref="B53:B56"/>
    <mergeCell ref="B58:C58"/>
    <mergeCell ref="B59:C59"/>
    <mergeCell ref="B60:C60"/>
    <mergeCell ref="B61:B62"/>
    <mergeCell ref="B57:C57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B30:C30"/>
    <mergeCell ref="B31:B32"/>
    <mergeCell ref="A28:A32"/>
    <mergeCell ref="A33:C33"/>
    <mergeCell ref="B29:C29"/>
    <mergeCell ref="B28:C28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AX79"/>
  <sheetViews>
    <sheetView zoomScaleNormal="100" workbookViewId="0"/>
  </sheetViews>
  <sheetFormatPr defaultColWidth="8.796875"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8.69921875" style="161" customWidth="1"/>
    <col min="5" max="5" width="4.59765625" style="161" customWidth="1"/>
    <col min="6" max="6" width="8.19921875" style="161" customWidth="1"/>
    <col min="7" max="7" width="25" style="161" customWidth="1"/>
    <col min="8" max="8" width="7.69921875" style="161" customWidth="1"/>
    <col min="9" max="9" width="6.69921875" style="161" customWidth="1"/>
    <col min="10" max="10" width="8.19921875" style="161" customWidth="1"/>
    <col min="11" max="11" width="25" style="161" customWidth="1"/>
    <col min="12" max="12" width="9.19921875" style="169" customWidth="1"/>
    <col min="13" max="21" width="7.796875" style="161" customWidth="1"/>
    <col min="22" max="16384" width="8.796875" style="161"/>
  </cols>
  <sheetData>
    <row r="1" spans="1:50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>
      <c r="A3" s="121" t="s">
        <v>176</v>
      </c>
      <c r="B3" s="121"/>
      <c r="C3" s="53"/>
      <c r="D3" s="53"/>
      <c r="E3" s="428"/>
      <c r="F3" s="428"/>
      <c r="G3" s="428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7">
      <c r="A4" s="449"/>
      <c r="B4" s="450"/>
      <c r="C4" s="451"/>
      <c r="D4" s="126" t="s">
        <v>70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71</v>
      </c>
      <c r="O4" s="127" t="s">
        <v>72</v>
      </c>
      <c r="P4" s="127" t="s">
        <v>73</v>
      </c>
      <c r="Q4" s="127" t="s">
        <v>74</v>
      </c>
      <c r="R4" s="127" t="s">
        <v>75</v>
      </c>
      <c r="S4" s="127" t="s">
        <v>76</v>
      </c>
      <c r="T4" s="127" t="s">
        <v>77</v>
      </c>
      <c r="U4" s="128" t="s">
        <v>78</v>
      </c>
    </row>
    <row r="5" spans="1:50" ht="18" customHeight="1">
      <c r="A5" s="446" t="s">
        <v>79</v>
      </c>
      <c r="B5" s="453" t="s">
        <v>80</v>
      </c>
      <c r="C5" s="249" t="s">
        <v>19</v>
      </c>
      <c r="D5" s="250">
        <v>27403</v>
      </c>
      <c r="E5" s="397" t="s">
        <v>119</v>
      </c>
      <c r="F5" s="409" t="s">
        <v>80</v>
      </c>
      <c r="G5" s="219" t="s">
        <v>121</v>
      </c>
      <c r="H5" s="243">
        <v>496</v>
      </c>
      <c r="I5" s="411" t="s">
        <v>119</v>
      </c>
      <c r="J5" s="369" t="s">
        <v>120</v>
      </c>
      <c r="K5" s="130" t="s">
        <v>121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>
      <c r="A6" s="452"/>
      <c r="B6" s="453"/>
      <c r="C6" s="249" t="s">
        <v>20</v>
      </c>
      <c r="D6" s="251">
        <v>27108</v>
      </c>
      <c r="E6" s="397"/>
      <c r="F6" s="409"/>
      <c r="G6" s="132" t="s">
        <v>122</v>
      </c>
      <c r="H6" s="243">
        <v>493</v>
      </c>
      <c r="I6" s="368"/>
      <c r="J6" s="370"/>
      <c r="K6" s="216" t="s">
        <v>122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>
      <c r="A7" s="452"/>
      <c r="B7" s="453"/>
      <c r="C7" s="249" t="s">
        <v>42</v>
      </c>
      <c r="D7" s="251">
        <v>26338</v>
      </c>
      <c r="E7" s="397"/>
      <c r="F7" s="409"/>
      <c r="G7" s="132" t="s">
        <v>123</v>
      </c>
      <c r="H7" s="243">
        <v>144</v>
      </c>
      <c r="I7" s="368"/>
      <c r="J7" s="370"/>
      <c r="K7" s="216" t="s">
        <v>123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>
      <c r="A8" s="452"/>
      <c r="B8" s="453"/>
      <c r="C8" s="249" t="s">
        <v>21</v>
      </c>
      <c r="D8" s="251">
        <v>771</v>
      </c>
      <c r="E8" s="397"/>
      <c r="F8" s="410"/>
      <c r="G8" s="132" t="s">
        <v>124</v>
      </c>
      <c r="H8" s="243">
        <v>349</v>
      </c>
      <c r="I8" s="368"/>
      <c r="J8" s="371"/>
      <c r="K8" s="216" t="s">
        <v>124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>
      <c r="A9" s="452"/>
      <c r="B9" s="453"/>
      <c r="C9" s="249" t="s">
        <v>152</v>
      </c>
      <c r="D9" s="251">
        <v>6</v>
      </c>
      <c r="E9" s="397"/>
      <c r="F9" s="392" t="s">
        <v>125</v>
      </c>
      <c r="G9" s="393"/>
      <c r="H9" s="243">
        <v>20416</v>
      </c>
      <c r="I9" s="368"/>
      <c r="J9" s="365" t="s">
        <v>125</v>
      </c>
      <c r="K9" s="365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>
      <c r="A10" s="452"/>
      <c r="B10" s="442" t="s">
        <v>22</v>
      </c>
      <c r="C10" s="442"/>
      <c r="D10" s="251">
        <v>25937</v>
      </c>
      <c r="E10" s="397"/>
      <c r="F10" s="392" t="s">
        <v>126</v>
      </c>
      <c r="G10" s="393"/>
      <c r="H10" s="243">
        <v>182197</v>
      </c>
      <c r="I10" s="368"/>
      <c r="J10" s="365" t="s">
        <v>126</v>
      </c>
      <c r="K10" s="365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>
      <c r="A11" s="452"/>
      <c r="B11" s="442" t="s">
        <v>23</v>
      </c>
      <c r="C11" s="442"/>
      <c r="D11" s="251">
        <v>302682</v>
      </c>
      <c r="E11" s="397"/>
      <c r="F11" s="392" t="s">
        <v>127</v>
      </c>
      <c r="G11" s="393"/>
      <c r="H11" s="243">
        <v>36786</v>
      </c>
      <c r="I11" s="368"/>
      <c r="J11" s="365" t="s">
        <v>127</v>
      </c>
      <c r="K11" s="365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>
      <c r="A12" s="452"/>
      <c r="B12" s="442" t="s">
        <v>24</v>
      </c>
      <c r="C12" s="442"/>
      <c r="D12" s="251">
        <v>89226</v>
      </c>
      <c r="E12" s="397"/>
      <c r="F12" s="392" t="s">
        <v>128</v>
      </c>
      <c r="G12" s="393"/>
      <c r="H12" s="243">
        <v>259</v>
      </c>
      <c r="I12" s="368"/>
      <c r="J12" s="365" t="s">
        <v>128</v>
      </c>
      <c r="K12" s="365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>
      <c r="A13" s="452"/>
      <c r="B13" s="442" t="s">
        <v>25</v>
      </c>
      <c r="C13" s="442"/>
      <c r="D13" s="245">
        <v>280</v>
      </c>
      <c r="E13" s="397"/>
      <c r="F13" s="394" t="s">
        <v>129</v>
      </c>
      <c r="G13" s="132" t="s">
        <v>130</v>
      </c>
      <c r="H13" s="243">
        <v>27</v>
      </c>
      <c r="I13" s="368"/>
      <c r="J13" s="372" t="s">
        <v>129</v>
      </c>
      <c r="K13" s="217" t="s">
        <v>130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>
      <c r="A14" s="452"/>
      <c r="B14" s="443" t="s">
        <v>15</v>
      </c>
      <c r="C14" s="249" t="s">
        <v>16</v>
      </c>
      <c r="D14" s="245">
        <v>70</v>
      </c>
      <c r="E14" s="398"/>
      <c r="F14" s="395"/>
      <c r="G14" s="137" t="s">
        <v>131</v>
      </c>
      <c r="H14" s="243">
        <v>1944</v>
      </c>
      <c r="I14" s="368"/>
      <c r="J14" s="372"/>
      <c r="K14" s="138" t="s">
        <v>131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>
      <c r="A15" s="452"/>
      <c r="B15" s="443"/>
      <c r="C15" s="253" t="s">
        <v>17</v>
      </c>
      <c r="D15" s="251">
        <v>2547</v>
      </c>
      <c r="E15" s="406"/>
      <c r="F15" s="407"/>
      <c r="G15" s="407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>
      <c r="A16" s="254"/>
      <c r="B16" s="255"/>
      <c r="C16" s="256"/>
      <c r="D16" s="251"/>
      <c r="E16" s="396" t="s">
        <v>132</v>
      </c>
      <c r="F16" s="392" t="s">
        <v>126</v>
      </c>
      <c r="G16" s="393"/>
      <c r="H16" s="243">
        <v>24151</v>
      </c>
      <c r="I16" s="367" t="s">
        <v>141</v>
      </c>
      <c r="J16" s="365" t="s">
        <v>126</v>
      </c>
      <c r="K16" s="365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>
      <c r="A17" s="444" t="s">
        <v>95</v>
      </c>
      <c r="B17" s="442" t="s">
        <v>23</v>
      </c>
      <c r="C17" s="442"/>
      <c r="D17" s="251">
        <v>54998</v>
      </c>
      <c r="E17" s="397"/>
      <c r="F17" s="392" t="s">
        <v>127</v>
      </c>
      <c r="G17" s="393"/>
      <c r="H17" s="243">
        <v>22242</v>
      </c>
      <c r="I17" s="367"/>
      <c r="J17" s="365" t="s">
        <v>127</v>
      </c>
      <c r="K17" s="365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>
      <c r="A18" s="445"/>
      <c r="B18" s="442" t="s">
        <v>24</v>
      </c>
      <c r="C18" s="442"/>
      <c r="D18" s="251">
        <v>72855</v>
      </c>
      <c r="E18" s="397"/>
      <c r="F18" s="392" t="s">
        <v>128</v>
      </c>
      <c r="G18" s="393"/>
      <c r="H18" s="243">
        <v>72</v>
      </c>
      <c r="I18" s="367"/>
      <c r="J18" s="365" t="s">
        <v>128</v>
      </c>
      <c r="K18" s="365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>
      <c r="A19" s="445"/>
      <c r="B19" s="442" t="s">
        <v>25</v>
      </c>
      <c r="C19" s="442"/>
      <c r="D19" s="251">
        <v>42</v>
      </c>
      <c r="E19" s="397"/>
      <c r="F19" s="394" t="s">
        <v>129</v>
      </c>
      <c r="G19" s="132" t="s">
        <v>130</v>
      </c>
      <c r="H19" s="243">
        <v>3</v>
      </c>
      <c r="I19" s="367"/>
      <c r="J19" s="363" t="s">
        <v>129</v>
      </c>
      <c r="K19" s="216" t="s">
        <v>130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>
      <c r="A20" s="445"/>
      <c r="B20" s="447" t="s">
        <v>15</v>
      </c>
      <c r="C20" s="257" t="s">
        <v>16</v>
      </c>
      <c r="D20" s="245">
        <v>10</v>
      </c>
      <c r="E20" s="398"/>
      <c r="F20" s="395"/>
      <c r="G20" s="137" t="s">
        <v>131</v>
      </c>
      <c r="H20" s="243">
        <v>29</v>
      </c>
      <c r="I20" s="367"/>
      <c r="J20" s="363"/>
      <c r="K20" s="142" t="s">
        <v>131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>
      <c r="A21" s="446"/>
      <c r="B21" s="448"/>
      <c r="C21" s="258" t="s">
        <v>17</v>
      </c>
      <c r="D21" s="251">
        <v>337</v>
      </c>
      <c r="E21" s="406"/>
      <c r="F21" s="407"/>
      <c r="G21" s="407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>
      <c r="A22" s="259"/>
      <c r="B22" s="255"/>
      <c r="C22" s="256"/>
      <c r="D22" s="251"/>
      <c r="E22" s="396" t="s">
        <v>133</v>
      </c>
      <c r="F22" s="392" t="s">
        <v>126</v>
      </c>
      <c r="G22" s="393"/>
      <c r="H22" s="243">
        <v>63041</v>
      </c>
      <c r="I22" s="364" t="s">
        <v>142</v>
      </c>
      <c r="J22" s="366" t="s">
        <v>126</v>
      </c>
      <c r="K22" s="366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>
      <c r="A23" s="430" t="s">
        <v>97</v>
      </c>
      <c r="B23" s="432" t="s">
        <v>23</v>
      </c>
      <c r="C23" s="432"/>
      <c r="D23" s="251">
        <v>126993</v>
      </c>
      <c r="E23" s="397"/>
      <c r="F23" s="392" t="s">
        <v>127</v>
      </c>
      <c r="G23" s="393"/>
      <c r="H23" s="243">
        <v>5251</v>
      </c>
      <c r="I23" s="364"/>
      <c r="J23" s="366" t="s">
        <v>127</v>
      </c>
      <c r="K23" s="366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>
      <c r="A24" s="430"/>
      <c r="B24" s="432" t="s">
        <v>24</v>
      </c>
      <c r="C24" s="432"/>
      <c r="D24" s="251">
        <v>4505</v>
      </c>
      <c r="E24" s="397"/>
      <c r="F24" s="392" t="s">
        <v>128</v>
      </c>
      <c r="G24" s="393"/>
      <c r="H24" s="243">
        <v>2</v>
      </c>
      <c r="I24" s="364"/>
      <c r="J24" s="365" t="s">
        <v>128</v>
      </c>
      <c r="K24" s="365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>
      <c r="A25" s="430"/>
      <c r="B25" s="432" t="s">
        <v>25</v>
      </c>
      <c r="C25" s="432"/>
      <c r="D25" s="251">
        <v>1</v>
      </c>
      <c r="E25" s="397"/>
      <c r="F25" s="394" t="s">
        <v>129</v>
      </c>
      <c r="G25" s="132" t="s">
        <v>130</v>
      </c>
      <c r="H25" s="243" t="s">
        <v>18</v>
      </c>
      <c r="I25" s="364"/>
      <c r="J25" s="363" t="s">
        <v>129</v>
      </c>
      <c r="K25" s="216" t="s">
        <v>130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>
      <c r="A26" s="430"/>
      <c r="B26" s="438" t="s">
        <v>15</v>
      </c>
      <c r="C26" s="260" t="s">
        <v>16</v>
      </c>
      <c r="D26" s="251">
        <v>7</v>
      </c>
      <c r="E26" s="398"/>
      <c r="F26" s="395"/>
      <c r="G26" s="137" t="s">
        <v>131</v>
      </c>
      <c r="H26" s="243">
        <v>1</v>
      </c>
      <c r="I26" s="364"/>
      <c r="J26" s="363"/>
      <c r="K26" s="146" t="s">
        <v>131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>
      <c r="A27" s="430"/>
      <c r="B27" s="438"/>
      <c r="C27" s="261" t="s">
        <v>17</v>
      </c>
      <c r="D27" s="251">
        <v>8</v>
      </c>
      <c r="E27" s="406"/>
      <c r="F27" s="407"/>
      <c r="G27" s="407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>
      <c r="A28" s="262"/>
      <c r="B28" s="255"/>
      <c r="C28" s="256"/>
      <c r="D28" s="251"/>
      <c r="E28" s="396" t="s">
        <v>134</v>
      </c>
      <c r="F28" s="392" t="s">
        <v>126</v>
      </c>
      <c r="G28" s="393"/>
      <c r="H28" s="243">
        <v>6169</v>
      </c>
      <c r="I28" s="361" t="s">
        <v>143</v>
      </c>
      <c r="J28" s="365" t="s">
        <v>126</v>
      </c>
      <c r="K28" s="365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>
      <c r="A29" s="439" t="s">
        <v>100</v>
      </c>
      <c r="B29" s="432" t="s">
        <v>23</v>
      </c>
      <c r="C29" s="432"/>
      <c r="D29" s="251">
        <v>6280</v>
      </c>
      <c r="E29" s="397"/>
      <c r="F29" s="392" t="s">
        <v>127</v>
      </c>
      <c r="G29" s="393"/>
      <c r="H29" s="243">
        <v>3973</v>
      </c>
      <c r="I29" s="362"/>
      <c r="J29" s="216" t="s">
        <v>127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>
      <c r="A30" s="440"/>
      <c r="B30" s="432" t="s">
        <v>24</v>
      </c>
      <c r="C30" s="432"/>
      <c r="D30" s="245">
        <v>4236</v>
      </c>
      <c r="E30" s="397"/>
      <c r="F30" s="392" t="s">
        <v>128</v>
      </c>
      <c r="G30" s="393"/>
      <c r="H30" s="243">
        <v>12</v>
      </c>
      <c r="I30" s="362"/>
      <c r="J30" s="216" t="s">
        <v>128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>
      <c r="A31" s="440"/>
      <c r="B31" s="432" t="s">
        <v>25</v>
      </c>
      <c r="C31" s="432"/>
      <c r="D31" s="251">
        <v>108</v>
      </c>
      <c r="E31" s="397"/>
      <c r="F31" s="394" t="s">
        <v>129</v>
      </c>
      <c r="G31" s="132" t="s">
        <v>130</v>
      </c>
      <c r="H31" s="243">
        <v>1</v>
      </c>
      <c r="I31" s="362"/>
      <c r="J31" s="363" t="s">
        <v>129</v>
      </c>
      <c r="K31" s="216" t="s">
        <v>130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>
      <c r="A32" s="440"/>
      <c r="B32" s="433" t="s">
        <v>15</v>
      </c>
      <c r="C32" s="260" t="s">
        <v>16</v>
      </c>
      <c r="D32" s="251">
        <v>3</v>
      </c>
      <c r="E32" s="398"/>
      <c r="F32" s="395"/>
      <c r="G32" s="137" t="s">
        <v>131</v>
      </c>
      <c r="H32" s="243">
        <v>4</v>
      </c>
      <c r="I32" s="362"/>
      <c r="J32" s="363"/>
      <c r="K32" s="142" t="s">
        <v>131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>
      <c r="A33" s="441"/>
      <c r="B33" s="433"/>
      <c r="C33" s="261" t="s">
        <v>17</v>
      </c>
      <c r="D33" s="251">
        <v>8</v>
      </c>
      <c r="E33" s="399"/>
      <c r="F33" s="400"/>
      <c r="G33" s="400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>
      <c r="A34" s="264"/>
      <c r="B34" s="255"/>
      <c r="C34" s="256"/>
      <c r="D34" s="251"/>
      <c r="E34" s="396" t="s">
        <v>135</v>
      </c>
      <c r="F34" s="392" t="s">
        <v>125</v>
      </c>
      <c r="G34" s="393"/>
      <c r="H34" s="243">
        <v>20416</v>
      </c>
      <c r="I34" s="392" t="s">
        <v>147</v>
      </c>
      <c r="J34" s="379"/>
      <c r="K34" s="380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>
      <c r="A35" s="430" t="s">
        <v>102</v>
      </c>
      <c r="B35" s="372" t="s">
        <v>103</v>
      </c>
      <c r="C35" s="260" t="s">
        <v>153</v>
      </c>
      <c r="D35" s="251">
        <v>26820</v>
      </c>
      <c r="E35" s="397"/>
      <c r="F35" s="392" t="s">
        <v>126</v>
      </c>
      <c r="G35" s="393"/>
      <c r="H35" s="243">
        <v>88776</v>
      </c>
      <c r="I35" s="392" t="s">
        <v>148</v>
      </c>
      <c r="J35" s="379"/>
      <c r="K35" s="380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>
      <c r="A36" s="430"/>
      <c r="B36" s="372"/>
      <c r="C36" s="260" t="s">
        <v>154</v>
      </c>
      <c r="D36" s="251">
        <v>26542</v>
      </c>
      <c r="E36" s="397"/>
      <c r="F36" s="392" t="s">
        <v>127</v>
      </c>
      <c r="G36" s="393"/>
      <c r="H36" s="243">
        <v>1804</v>
      </c>
      <c r="I36" s="392" t="s">
        <v>149</v>
      </c>
      <c r="J36" s="379"/>
      <c r="K36" s="380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>
      <c r="A37" s="430"/>
      <c r="B37" s="372"/>
      <c r="C37" s="260" t="s">
        <v>155</v>
      </c>
      <c r="D37" s="251">
        <v>26223</v>
      </c>
      <c r="E37" s="397"/>
      <c r="F37" s="392" t="s">
        <v>128</v>
      </c>
      <c r="G37" s="393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>
      <c r="A38" s="430"/>
      <c r="B38" s="372"/>
      <c r="C38" s="260" t="s">
        <v>156</v>
      </c>
      <c r="D38" s="251">
        <v>320</v>
      </c>
      <c r="E38" s="397"/>
      <c r="F38" s="394" t="s">
        <v>129</v>
      </c>
      <c r="G38" s="132" t="s">
        <v>130</v>
      </c>
      <c r="H38" s="243">
        <v>14</v>
      </c>
      <c r="I38" s="417" t="s">
        <v>144</v>
      </c>
      <c r="J38" s="383" t="s">
        <v>126</v>
      </c>
      <c r="K38" s="384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>
      <c r="A39" s="430"/>
      <c r="B39" s="372"/>
      <c r="C39" s="260" t="s">
        <v>157</v>
      </c>
      <c r="D39" s="251">
        <v>6</v>
      </c>
      <c r="E39" s="397"/>
      <c r="F39" s="395"/>
      <c r="G39" s="137" t="s">
        <v>131</v>
      </c>
      <c r="H39" s="243">
        <v>535</v>
      </c>
      <c r="I39" s="417"/>
      <c r="J39" s="385" t="s">
        <v>127</v>
      </c>
      <c r="K39" s="351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>
      <c r="A40" s="430"/>
      <c r="B40" s="372"/>
      <c r="C40" s="260" t="s">
        <v>158</v>
      </c>
      <c r="D40" s="245">
        <v>25928</v>
      </c>
      <c r="E40" s="398"/>
      <c r="F40" s="218" t="s">
        <v>151</v>
      </c>
      <c r="G40" s="132" t="s">
        <v>138</v>
      </c>
      <c r="H40" s="243">
        <v>20416</v>
      </c>
      <c r="I40" s="417"/>
      <c r="J40" s="385" t="s">
        <v>128</v>
      </c>
      <c r="K40" s="351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>
      <c r="A41" s="430"/>
      <c r="B41" s="437" t="s">
        <v>110</v>
      </c>
      <c r="C41" s="260" t="s">
        <v>19</v>
      </c>
      <c r="D41" s="251">
        <v>133</v>
      </c>
      <c r="E41" s="404"/>
      <c r="F41" s="436"/>
      <c r="G41" s="436"/>
      <c r="H41" s="245"/>
      <c r="I41" s="417"/>
      <c r="J41" s="386" t="s">
        <v>129</v>
      </c>
      <c r="K41" s="150" t="s">
        <v>130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>
      <c r="A42" s="430"/>
      <c r="B42" s="437"/>
      <c r="C42" s="260" t="s">
        <v>20</v>
      </c>
      <c r="D42" s="251">
        <v>132</v>
      </c>
      <c r="E42" s="396" t="s">
        <v>136</v>
      </c>
      <c r="F42" s="394" t="s">
        <v>120</v>
      </c>
      <c r="G42" s="132" t="s">
        <v>121</v>
      </c>
      <c r="H42" s="246">
        <v>153</v>
      </c>
      <c r="I42" s="418"/>
      <c r="J42" s="356"/>
      <c r="K42" s="151" t="s">
        <v>131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>
      <c r="A43" s="430"/>
      <c r="B43" s="437"/>
      <c r="C43" s="260" t="s">
        <v>42</v>
      </c>
      <c r="D43" s="251">
        <v>75</v>
      </c>
      <c r="E43" s="434"/>
      <c r="F43" s="426"/>
      <c r="G43" s="132" t="s">
        <v>122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>
      <c r="A44" s="430"/>
      <c r="B44" s="437"/>
      <c r="C44" s="260" t="s">
        <v>21</v>
      </c>
      <c r="D44" s="251">
        <v>57</v>
      </c>
      <c r="E44" s="434"/>
      <c r="F44" s="426"/>
      <c r="G44" s="132" t="s">
        <v>123</v>
      </c>
      <c r="H44" s="243">
        <v>53</v>
      </c>
      <c r="I44" s="419" t="s">
        <v>145</v>
      </c>
      <c r="J44" s="355" t="s">
        <v>120</v>
      </c>
      <c r="K44" s="150" t="s">
        <v>121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>
      <c r="A45" s="430"/>
      <c r="B45" s="372" t="s">
        <v>114</v>
      </c>
      <c r="C45" s="260" t="s">
        <v>23</v>
      </c>
      <c r="D45" s="251">
        <v>114063</v>
      </c>
      <c r="E45" s="434"/>
      <c r="F45" s="427"/>
      <c r="G45" s="132" t="s">
        <v>124</v>
      </c>
      <c r="H45" s="243">
        <v>98</v>
      </c>
      <c r="I45" s="420"/>
      <c r="J45" s="355"/>
      <c r="K45" s="150" t="s">
        <v>122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>
      <c r="A46" s="430"/>
      <c r="B46" s="372"/>
      <c r="C46" s="260" t="s">
        <v>24</v>
      </c>
      <c r="D46" s="251">
        <v>3373</v>
      </c>
      <c r="E46" s="434"/>
      <c r="F46" s="392" t="s">
        <v>125</v>
      </c>
      <c r="G46" s="429"/>
      <c r="H46" s="245" t="s">
        <v>18</v>
      </c>
      <c r="I46" s="420"/>
      <c r="J46" s="355"/>
      <c r="K46" s="150" t="s">
        <v>123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>
      <c r="A47" s="430"/>
      <c r="B47" s="372"/>
      <c r="C47" s="260" t="s">
        <v>25</v>
      </c>
      <c r="D47" s="251">
        <v>16</v>
      </c>
      <c r="E47" s="434"/>
      <c r="F47" s="392" t="s">
        <v>126</v>
      </c>
      <c r="G47" s="429"/>
      <c r="H47" s="245" t="s">
        <v>18</v>
      </c>
      <c r="I47" s="420"/>
      <c r="J47" s="356"/>
      <c r="K47" s="150" t="s">
        <v>124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>
      <c r="A48" s="430"/>
      <c r="B48" s="433" t="s">
        <v>15</v>
      </c>
      <c r="C48" s="260" t="s">
        <v>16</v>
      </c>
      <c r="D48" s="251">
        <v>32</v>
      </c>
      <c r="E48" s="434"/>
      <c r="F48" s="392" t="s">
        <v>127</v>
      </c>
      <c r="G48" s="429"/>
      <c r="H48" s="245">
        <v>1269</v>
      </c>
      <c r="I48" s="420"/>
      <c r="J48" s="345" t="s">
        <v>125</v>
      </c>
      <c r="K48" s="358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>
      <c r="A49" s="430"/>
      <c r="B49" s="433"/>
      <c r="C49" s="261" t="s">
        <v>17</v>
      </c>
      <c r="D49" s="251">
        <v>431</v>
      </c>
      <c r="E49" s="434"/>
      <c r="F49" s="392" t="s">
        <v>128</v>
      </c>
      <c r="G49" s="429"/>
      <c r="H49" s="245">
        <v>4</v>
      </c>
      <c r="I49" s="420"/>
      <c r="J49" s="345" t="s">
        <v>126</v>
      </c>
      <c r="K49" s="358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>
      <c r="A50" s="266"/>
      <c r="B50" s="255"/>
      <c r="C50" s="256"/>
      <c r="D50" s="245"/>
      <c r="E50" s="434"/>
      <c r="F50" s="394" t="s">
        <v>129</v>
      </c>
      <c r="G50" s="132" t="s">
        <v>130</v>
      </c>
      <c r="H50" s="243">
        <v>5</v>
      </c>
      <c r="I50" s="420"/>
      <c r="J50" s="345" t="s">
        <v>127</v>
      </c>
      <c r="K50" s="358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>
      <c r="A51" s="430" t="s">
        <v>115</v>
      </c>
      <c r="B51" s="431" t="s">
        <v>159</v>
      </c>
      <c r="C51" s="260" t="s">
        <v>19</v>
      </c>
      <c r="D51" s="251">
        <v>583</v>
      </c>
      <c r="E51" s="435"/>
      <c r="F51" s="427"/>
      <c r="G51" s="137" t="s">
        <v>131</v>
      </c>
      <c r="H51" s="243">
        <v>467</v>
      </c>
      <c r="I51" s="420"/>
      <c r="J51" s="345" t="s">
        <v>128</v>
      </c>
      <c r="K51" s="358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>
      <c r="A52" s="430"/>
      <c r="B52" s="431"/>
      <c r="C52" s="260" t="s">
        <v>20</v>
      </c>
      <c r="D52" s="251">
        <v>566</v>
      </c>
      <c r="E52" s="401"/>
      <c r="F52" s="436"/>
      <c r="G52" s="436"/>
      <c r="H52" s="245"/>
      <c r="I52" s="420"/>
      <c r="J52" s="355" t="s">
        <v>129</v>
      </c>
      <c r="K52" s="150" t="s">
        <v>150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>
      <c r="A53" s="430"/>
      <c r="B53" s="431"/>
      <c r="C53" s="260" t="s">
        <v>42</v>
      </c>
      <c r="D53" s="229">
        <v>115</v>
      </c>
      <c r="E53" s="396" t="s">
        <v>137</v>
      </c>
      <c r="F53" s="394" t="s">
        <v>120</v>
      </c>
      <c r="G53" s="132" t="s">
        <v>121</v>
      </c>
      <c r="H53" s="243">
        <v>343</v>
      </c>
      <c r="I53" s="425"/>
      <c r="J53" s="356"/>
      <c r="K53" s="151" t="s">
        <v>131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>
      <c r="A54" s="430"/>
      <c r="B54" s="431"/>
      <c r="C54" s="260" t="s">
        <v>21</v>
      </c>
      <c r="D54" s="229">
        <v>451</v>
      </c>
      <c r="E54" s="434"/>
      <c r="F54" s="426"/>
      <c r="G54" s="132" t="s">
        <v>122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>
      <c r="A55" s="430"/>
      <c r="B55" s="432" t="s">
        <v>22</v>
      </c>
      <c r="C55" s="432"/>
      <c r="D55" s="229">
        <v>9</v>
      </c>
      <c r="E55" s="434"/>
      <c r="F55" s="426"/>
      <c r="G55" s="132" t="s">
        <v>123</v>
      </c>
      <c r="H55" s="243">
        <v>91</v>
      </c>
      <c r="I55" s="419" t="s">
        <v>146</v>
      </c>
      <c r="J55" s="355" t="s">
        <v>120</v>
      </c>
      <c r="K55" s="150" t="s">
        <v>121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>
      <c r="A56" s="430"/>
      <c r="B56" s="432" t="s">
        <v>23</v>
      </c>
      <c r="C56" s="432"/>
      <c r="D56" s="229">
        <v>348</v>
      </c>
      <c r="E56" s="434"/>
      <c r="F56" s="427"/>
      <c r="G56" s="132" t="s">
        <v>124</v>
      </c>
      <c r="H56" s="243">
        <v>251</v>
      </c>
      <c r="I56" s="420"/>
      <c r="J56" s="355"/>
      <c r="K56" s="150" t="s">
        <v>122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>
      <c r="A57" s="430"/>
      <c r="B57" s="432" t="s">
        <v>24</v>
      </c>
      <c r="C57" s="432"/>
      <c r="D57" s="229">
        <v>4257</v>
      </c>
      <c r="E57" s="434"/>
      <c r="F57" s="392" t="s">
        <v>125</v>
      </c>
      <c r="G57" s="429"/>
      <c r="H57" s="245" t="s">
        <v>18</v>
      </c>
      <c r="I57" s="420"/>
      <c r="J57" s="355"/>
      <c r="K57" s="150" t="s">
        <v>123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>
      <c r="A58" s="430"/>
      <c r="B58" s="432" t="s">
        <v>25</v>
      </c>
      <c r="C58" s="432"/>
      <c r="D58" s="229">
        <v>113</v>
      </c>
      <c r="E58" s="434"/>
      <c r="F58" s="392" t="s">
        <v>126</v>
      </c>
      <c r="G58" s="429"/>
      <c r="H58" s="245">
        <v>60</v>
      </c>
      <c r="I58" s="420"/>
      <c r="J58" s="356"/>
      <c r="K58" s="150" t="s">
        <v>124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>
      <c r="A59" s="430"/>
      <c r="B59" s="433" t="s">
        <v>15</v>
      </c>
      <c r="C59" s="260" t="s">
        <v>16</v>
      </c>
      <c r="D59" s="229">
        <v>18</v>
      </c>
      <c r="E59" s="434"/>
      <c r="F59" s="392" t="s">
        <v>127</v>
      </c>
      <c r="G59" s="429"/>
      <c r="H59" s="245">
        <v>2247</v>
      </c>
      <c r="I59" s="420"/>
      <c r="J59" s="345" t="s">
        <v>125</v>
      </c>
      <c r="K59" s="358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>
      <c r="A60" s="430"/>
      <c r="B60" s="433"/>
      <c r="C60" s="261" t="s">
        <v>17</v>
      </c>
      <c r="D60" s="239">
        <v>1763</v>
      </c>
      <c r="E60" s="434"/>
      <c r="F60" s="392" t="s">
        <v>128</v>
      </c>
      <c r="G60" s="429"/>
      <c r="H60" s="245">
        <v>6</v>
      </c>
      <c r="I60" s="420"/>
      <c r="J60" s="345" t="s">
        <v>126</v>
      </c>
      <c r="K60" s="358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>
      <c r="E61" s="434"/>
      <c r="F61" s="394" t="s">
        <v>129</v>
      </c>
      <c r="G61" s="132" t="s">
        <v>130</v>
      </c>
      <c r="H61" s="243">
        <v>4</v>
      </c>
      <c r="I61" s="420"/>
      <c r="J61" s="345" t="s">
        <v>127</v>
      </c>
      <c r="K61" s="358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>
      <c r="E62" s="435"/>
      <c r="F62" s="427"/>
      <c r="G62" s="137" t="s">
        <v>131</v>
      </c>
      <c r="H62" s="247">
        <v>908</v>
      </c>
      <c r="I62" s="420"/>
      <c r="J62" s="345" t="s">
        <v>128</v>
      </c>
      <c r="K62" s="358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>
      <c r="I63" s="420"/>
      <c r="J63" s="355" t="s">
        <v>129</v>
      </c>
      <c r="K63" s="150" t="s">
        <v>130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>
      <c r="I64" s="421"/>
      <c r="J64" s="391"/>
      <c r="K64" s="154" t="s">
        <v>131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S79"/>
  <sheetViews>
    <sheetView topLeftCell="A46" zoomScaleNormal="100" workbookViewId="0"/>
  </sheetViews>
  <sheetFormatPr defaultColWidth="8.796875"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9.09765625" style="161" customWidth="1"/>
    <col min="5" max="5" width="7.69921875" style="161" customWidth="1"/>
    <col min="6" max="6" width="4.59765625" style="161" customWidth="1"/>
    <col min="7" max="7" width="8.19921875" style="161" customWidth="1"/>
    <col min="8" max="8" width="25" style="161" customWidth="1"/>
    <col min="9" max="9" width="7.796875" style="169" customWidth="1"/>
    <col min="10" max="18" width="7.796875" style="161" customWidth="1"/>
    <col min="19" max="16384" width="8.796875" style="161"/>
  </cols>
  <sheetData>
    <row r="1" spans="1:19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>
      <c r="A3" s="242" t="s">
        <v>177</v>
      </c>
      <c r="B3" s="121"/>
      <c r="C3" s="53"/>
      <c r="D3" s="53"/>
      <c r="E3" s="53"/>
      <c r="F3" s="477"/>
      <c r="G3" s="477"/>
      <c r="H3" s="477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>
      <c r="A4" s="454"/>
      <c r="B4" s="455"/>
      <c r="C4" s="456"/>
      <c r="D4" s="222" t="s">
        <v>40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71</v>
      </c>
      <c r="L4" s="62" t="s">
        <v>72</v>
      </c>
      <c r="M4" s="62" t="s">
        <v>73</v>
      </c>
      <c r="N4" s="62" t="s">
        <v>74</v>
      </c>
      <c r="O4" s="62" t="s">
        <v>75</v>
      </c>
      <c r="P4" s="62" t="s">
        <v>76</v>
      </c>
      <c r="Q4" s="62" t="s">
        <v>77</v>
      </c>
      <c r="R4" s="269" t="s">
        <v>78</v>
      </c>
    </row>
    <row r="5" spans="1:19" ht="18" customHeight="1" thickTop="1">
      <c r="A5" s="457" t="s">
        <v>79</v>
      </c>
      <c r="B5" s="459" t="s">
        <v>80</v>
      </c>
      <c r="C5" s="270" t="s">
        <v>81</v>
      </c>
      <c r="D5" s="284">
        <v>24114</v>
      </c>
      <c r="E5" s="284">
        <v>27403</v>
      </c>
      <c r="F5" s="471" t="s">
        <v>119</v>
      </c>
      <c r="G5" s="342" t="s">
        <v>120</v>
      </c>
      <c r="H5" s="132" t="s">
        <v>121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>
      <c r="A6" s="458"/>
      <c r="B6" s="453"/>
      <c r="C6" s="272" t="s">
        <v>82</v>
      </c>
      <c r="D6" s="284">
        <v>23702</v>
      </c>
      <c r="E6" s="284">
        <v>27108</v>
      </c>
      <c r="F6" s="472"/>
      <c r="G6" s="343"/>
      <c r="H6" s="132" t="s">
        <v>122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>
      <c r="A7" s="458"/>
      <c r="B7" s="453"/>
      <c r="C7" s="272" t="s">
        <v>84</v>
      </c>
      <c r="D7" s="284">
        <v>22865</v>
      </c>
      <c r="E7" s="284">
        <v>26338</v>
      </c>
      <c r="F7" s="472"/>
      <c r="G7" s="343"/>
      <c r="H7" s="132" t="s">
        <v>123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>
      <c r="A8" s="458"/>
      <c r="B8" s="453"/>
      <c r="C8" s="272" t="s">
        <v>83</v>
      </c>
      <c r="D8" s="284">
        <v>837</v>
      </c>
      <c r="E8" s="284">
        <v>771</v>
      </c>
      <c r="F8" s="472"/>
      <c r="G8" s="344"/>
      <c r="H8" s="132" t="s">
        <v>124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>
      <c r="A9" s="458"/>
      <c r="B9" s="453"/>
      <c r="C9" s="272" t="s">
        <v>87</v>
      </c>
      <c r="D9" s="284">
        <v>25</v>
      </c>
      <c r="E9" s="284">
        <v>6</v>
      </c>
      <c r="F9" s="472"/>
      <c r="G9" s="392" t="s">
        <v>125</v>
      </c>
      <c r="H9" s="393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>
      <c r="A10" s="458"/>
      <c r="B10" s="442" t="s">
        <v>85</v>
      </c>
      <c r="C10" s="460"/>
      <c r="D10" s="284">
        <v>22214</v>
      </c>
      <c r="E10" s="284">
        <v>25937</v>
      </c>
      <c r="F10" s="472"/>
      <c r="G10" s="392" t="s">
        <v>126</v>
      </c>
      <c r="H10" s="393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>
      <c r="A11" s="458"/>
      <c r="B11" s="442" t="s">
        <v>86</v>
      </c>
      <c r="C11" s="460"/>
      <c r="D11" s="284">
        <v>344887</v>
      </c>
      <c r="E11" s="284">
        <v>302682</v>
      </c>
      <c r="F11" s="472"/>
      <c r="G11" s="392" t="s">
        <v>127</v>
      </c>
      <c r="H11" s="393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>
      <c r="A12" s="458"/>
      <c r="B12" s="442" t="s">
        <v>89</v>
      </c>
      <c r="C12" s="460"/>
      <c r="D12" s="284">
        <v>99272</v>
      </c>
      <c r="E12" s="284">
        <v>89226</v>
      </c>
      <c r="F12" s="472"/>
      <c r="G12" s="392" t="s">
        <v>128</v>
      </c>
      <c r="H12" s="393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>
      <c r="A13" s="458"/>
      <c r="B13" s="442" t="s">
        <v>90</v>
      </c>
      <c r="C13" s="460"/>
      <c r="D13" s="285">
        <v>460</v>
      </c>
      <c r="E13" s="285">
        <v>280</v>
      </c>
      <c r="F13" s="472"/>
      <c r="G13" s="394" t="s">
        <v>129</v>
      </c>
      <c r="H13" s="132" t="s">
        <v>130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>
      <c r="A14" s="458"/>
      <c r="B14" s="443" t="s">
        <v>91</v>
      </c>
      <c r="C14" s="224" t="s">
        <v>92</v>
      </c>
      <c r="D14" s="285">
        <v>81</v>
      </c>
      <c r="E14" s="285">
        <v>70</v>
      </c>
      <c r="F14" s="473"/>
      <c r="G14" s="395"/>
      <c r="H14" s="137" t="s">
        <v>131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>
      <c r="A15" s="458"/>
      <c r="B15" s="443"/>
      <c r="C15" s="77" t="s">
        <v>93</v>
      </c>
      <c r="D15" s="284">
        <v>1764</v>
      </c>
      <c r="E15" s="284">
        <v>2547</v>
      </c>
      <c r="F15" s="474"/>
      <c r="G15" s="407"/>
      <c r="H15" s="407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>
      <c r="A16" s="274"/>
      <c r="B16" s="255"/>
      <c r="C16" s="275"/>
      <c r="D16" s="284"/>
      <c r="E16" s="284"/>
      <c r="F16" s="471" t="s">
        <v>132</v>
      </c>
      <c r="G16" s="392" t="s">
        <v>126</v>
      </c>
      <c r="H16" s="393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>
      <c r="A17" s="461" t="s">
        <v>95</v>
      </c>
      <c r="B17" s="464" t="s">
        <v>86</v>
      </c>
      <c r="C17" s="465"/>
      <c r="D17" s="284">
        <v>95363</v>
      </c>
      <c r="E17" s="284">
        <v>54998</v>
      </c>
      <c r="F17" s="472"/>
      <c r="G17" s="392" t="s">
        <v>127</v>
      </c>
      <c r="H17" s="393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>
      <c r="A18" s="462"/>
      <c r="B18" s="464" t="s">
        <v>89</v>
      </c>
      <c r="C18" s="465"/>
      <c r="D18" s="284">
        <v>79600</v>
      </c>
      <c r="E18" s="284">
        <v>72855</v>
      </c>
      <c r="F18" s="472"/>
      <c r="G18" s="392" t="s">
        <v>128</v>
      </c>
      <c r="H18" s="393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>
      <c r="A19" s="462"/>
      <c r="B19" s="464" t="s">
        <v>90</v>
      </c>
      <c r="C19" s="465"/>
      <c r="D19" s="284">
        <v>214</v>
      </c>
      <c r="E19" s="284">
        <v>42</v>
      </c>
      <c r="F19" s="472"/>
      <c r="G19" s="394" t="s">
        <v>129</v>
      </c>
      <c r="H19" s="132" t="s">
        <v>130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>
      <c r="A20" s="462"/>
      <c r="B20" s="447" t="s">
        <v>91</v>
      </c>
      <c r="C20" s="223" t="s">
        <v>16</v>
      </c>
      <c r="D20" s="285">
        <v>14</v>
      </c>
      <c r="E20" s="285">
        <v>10</v>
      </c>
      <c r="F20" s="473"/>
      <c r="G20" s="395"/>
      <c r="H20" s="137" t="s">
        <v>131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>
      <c r="A21" s="463"/>
      <c r="B21" s="448"/>
      <c r="C21" s="85" t="s">
        <v>17</v>
      </c>
      <c r="D21" s="284">
        <v>381</v>
      </c>
      <c r="E21" s="284">
        <v>337</v>
      </c>
      <c r="F21" s="474"/>
      <c r="G21" s="407"/>
      <c r="H21" s="407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>
      <c r="A22" s="276"/>
      <c r="B22" s="255"/>
      <c r="C22" s="275"/>
      <c r="D22" s="284"/>
      <c r="E22" s="284"/>
      <c r="F22" s="471" t="s">
        <v>133</v>
      </c>
      <c r="G22" s="392" t="s">
        <v>126</v>
      </c>
      <c r="H22" s="393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>
      <c r="A23" s="466" t="s">
        <v>97</v>
      </c>
      <c r="B23" s="467" t="s">
        <v>86</v>
      </c>
      <c r="C23" s="468"/>
      <c r="D23" s="284">
        <v>124724</v>
      </c>
      <c r="E23" s="284">
        <v>126993</v>
      </c>
      <c r="F23" s="472"/>
      <c r="G23" s="392" t="s">
        <v>127</v>
      </c>
      <c r="H23" s="393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>
      <c r="A24" s="466"/>
      <c r="B24" s="467" t="s">
        <v>89</v>
      </c>
      <c r="C24" s="468"/>
      <c r="D24" s="284">
        <v>7340</v>
      </c>
      <c r="E24" s="284">
        <v>4505</v>
      </c>
      <c r="F24" s="472"/>
      <c r="G24" s="392" t="s">
        <v>128</v>
      </c>
      <c r="H24" s="393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>
      <c r="A25" s="466"/>
      <c r="B25" s="467" t="s">
        <v>90</v>
      </c>
      <c r="C25" s="468"/>
      <c r="D25" s="284">
        <v>3</v>
      </c>
      <c r="E25" s="284">
        <v>1</v>
      </c>
      <c r="F25" s="472"/>
      <c r="G25" s="394" t="s">
        <v>129</v>
      </c>
      <c r="H25" s="132" t="s">
        <v>130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>
      <c r="A26" s="466"/>
      <c r="B26" s="438" t="s">
        <v>91</v>
      </c>
      <c r="C26" s="220" t="s">
        <v>92</v>
      </c>
      <c r="D26" s="284">
        <v>8</v>
      </c>
      <c r="E26" s="284">
        <v>7</v>
      </c>
      <c r="F26" s="473"/>
      <c r="G26" s="395"/>
      <c r="H26" s="137" t="s">
        <v>131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>
      <c r="A27" s="466"/>
      <c r="B27" s="438"/>
      <c r="C27" s="71" t="s">
        <v>93</v>
      </c>
      <c r="D27" s="284">
        <v>5</v>
      </c>
      <c r="E27" s="284">
        <v>8</v>
      </c>
      <c r="F27" s="474"/>
      <c r="G27" s="407"/>
      <c r="H27" s="407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>
      <c r="A28" s="277"/>
      <c r="B28" s="255"/>
      <c r="C28" s="275"/>
      <c r="D28" s="284"/>
      <c r="E28" s="284"/>
      <c r="F28" s="471" t="s">
        <v>134</v>
      </c>
      <c r="G28" s="392" t="s">
        <v>126</v>
      </c>
      <c r="H28" s="393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>
      <c r="A29" s="466" t="s">
        <v>100</v>
      </c>
      <c r="B29" s="467" t="s">
        <v>86</v>
      </c>
      <c r="C29" s="468"/>
      <c r="D29" s="284">
        <v>6381</v>
      </c>
      <c r="E29" s="284">
        <v>6280</v>
      </c>
      <c r="F29" s="472"/>
      <c r="G29" s="392" t="s">
        <v>127</v>
      </c>
      <c r="H29" s="393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>
      <c r="A30" s="466"/>
      <c r="B30" s="467" t="s">
        <v>89</v>
      </c>
      <c r="C30" s="468"/>
      <c r="D30" s="285">
        <v>4913</v>
      </c>
      <c r="E30" s="285">
        <v>4236</v>
      </c>
      <c r="F30" s="472"/>
      <c r="G30" s="392" t="s">
        <v>128</v>
      </c>
      <c r="H30" s="393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>
      <c r="A31" s="466"/>
      <c r="B31" s="467" t="s">
        <v>90</v>
      </c>
      <c r="C31" s="468"/>
      <c r="D31" s="284">
        <v>42</v>
      </c>
      <c r="E31" s="284">
        <v>108</v>
      </c>
      <c r="F31" s="472"/>
      <c r="G31" s="394" t="s">
        <v>129</v>
      </c>
      <c r="H31" s="132" t="s">
        <v>130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>
      <c r="A32" s="466"/>
      <c r="B32" s="433" t="s">
        <v>91</v>
      </c>
      <c r="C32" s="220" t="s">
        <v>92</v>
      </c>
      <c r="D32" s="284">
        <v>8</v>
      </c>
      <c r="E32" s="284">
        <v>3</v>
      </c>
      <c r="F32" s="473"/>
      <c r="G32" s="395"/>
      <c r="H32" s="137" t="s">
        <v>131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>
      <c r="A33" s="466"/>
      <c r="B33" s="433"/>
      <c r="C33" s="71" t="s">
        <v>93</v>
      </c>
      <c r="D33" s="284">
        <v>132</v>
      </c>
      <c r="E33" s="284">
        <v>8</v>
      </c>
      <c r="F33" s="482"/>
      <c r="G33" s="400"/>
      <c r="H33" s="400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>
      <c r="A34" s="278"/>
      <c r="B34" s="255"/>
      <c r="C34" s="275"/>
      <c r="D34" s="286"/>
      <c r="E34" s="284"/>
      <c r="F34" s="471" t="s">
        <v>135</v>
      </c>
      <c r="G34" s="392" t="s">
        <v>125</v>
      </c>
      <c r="H34" s="393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>
      <c r="A35" s="466" t="s">
        <v>102</v>
      </c>
      <c r="B35" s="372" t="s">
        <v>103</v>
      </c>
      <c r="C35" s="91" t="s">
        <v>104</v>
      </c>
      <c r="D35" s="284">
        <v>23416</v>
      </c>
      <c r="E35" s="284">
        <v>26820</v>
      </c>
      <c r="F35" s="472"/>
      <c r="G35" s="392" t="s">
        <v>126</v>
      </c>
      <c r="H35" s="393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>
      <c r="A36" s="466"/>
      <c r="B36" s="372"/>
      <c r="C36" s="91" t="s">
        <v>105</v>
      </c>
      <c r="D36" s="284">
        <v>23006</v>
      </c>
      <c r="E36" s="284">
        <v>26542</v>
      </c>
      <c r="F36" s="472"/>
      <c r="G36" s="392" t="s">
        <v>127</v>
      </c>
      <c r="H36" s="393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>
      <c r="A37" s="466"/>
      <c r="B37" s="372"/>
      <c r="C37" s="91" t="s">
        <v>106</v>
      </c>
      <c r="D37" s="284">
        <v>22699</v>
      </c>
      <c r="E37" s="284">
        <v>26223</v>
      </c>
      <c r="F37" s="472"/>
      <c r="G37" s="392" t="s">
        <v>128</v>
      </c>
      <c r="H37" s="393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>
      <c r="A38" s="466"/>
      <c r="B38" s="372"/>
      <c r="C38" s="91" t="s">
        <v>107</v>
      </c>
      <c r="D38" s="284">
        <v>307</v>
      </c>
      <c r="E38" s="284">
        <v>320</v>
      </c>
      <c r="F38" s="472"/>
      <c r="G38" s="394" t="s">
        <v>129</v>
      </c>
      <c r="H38" s="132" t="s">
        <v>130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>
      <c r="A39" s="466"/>
      <c r="B39" s="372"/>
      <c r="C39" s="220" t="s">
        <v>108</v>
      </c>
      <c r="D39" s="284">
        <v>25</v>
      </c>
      <c r="E39" s="284">
        <v>6</v>
      </c>
      <c r="F39" s="472"/>
      <c r="G39" s="395"/>
      <c r="H39" s="137" t="s">
        <v>131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>
      <c r="A40" s="466"/>
      <c r="B40" s="372"/>
      <c r="C40" s="220" t="s">
        <v>139</v>
      </c>
      <c r="D40" s="285">
        <v>22191</v>
      </c>
      <c r="E40" s="285">
        <v>25928</v>
      </c>
      <c r="F40" s="473"/>
      <c r="G40" s="218" t="s">
        <v>140</v>
      </c>
      <c r="H40" s="132" t="s">
        <v>138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>
      <c r="A41" s="466"/>
      <c r="B41" s="437" t="s">
        <v>110</v>
      </c>
      <c r="C41" s="220" t="s">
        <v>81</v>
      </c>
      <c r="D41" s="284">
        <v>153</v>
      </c>
      <c r="E41" s="284">
        <v>133</v>
      </c>
      <c r="F41" s="475"/>
      <c r="G41" s="436"/>
      <c r="H41" s="436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>
      <c r="A42" s="466"/>
      <c r="B42" s="437"/>
      <c r="C42" s="220" t="s">
        <v>82</v>
      </c>
      <c r="D42" s="284">
        <v>144</v>
      </c>
      <c r="E42" s="284">
        <v>132</v>
      </c>
      <c r="F42" s="471" t="s">
        <v>136</v>
      </c>
      <c r="G42" s="394" t="s">
        <v>120</v>
      </c>
      <c r="H42" s="132" t="s">
        <v>121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>
      <c r="A43" s="466"/>
      <c r="B43" s="437"/>
      <c r="C43" s="220" t="s">
        <v>84</v>
      </c>
      <c r="D43" s="284">
        <v>78</v>
      </c>
      <c r="E43" s="284">
        <v>75</v>
      </c>
      <c r="F43" s="478"/>
      <c r="G43" s="426"/>
      <c r="H43" s="132" t="s">
        <v>122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>
      <c r="A44" s="466"/>
      <c r="B44" s="437"/>
      <c r="C44" s="220" t="s">
        <v>83</v>
      </c>
      <c r="D44" s="284">
        <v>66</v>
      </c>
      <c r="E44" s="284">
        <v>57</v>
      </c>
      <c r="F44" s="478"/>
      <c r="G44" s="426"/>
      <c r="H44" s="132" t="s">
        <v>123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>
      <c r="A45" s="466"/>
      <c r="B45" s="372" t="s">
        <v>114</v>
      </c>
      <c r="C45" s="220" t="s">
        <v>86</v>
      </c>
      <c r="D45" s="284">
        <v>117135</v>
      </c>
      <c r="E45" s="284">
        <v>114063</v>
      </c>
      <c r="F45" s="478"/>
      <c r="G45" s="427"/>
      <c r="H45" s="132" t="s">
        <v>124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>
      <c r="A46" s="466"/>
      <c r="B46" s="372"/>
      <c r="C46" s="220" t="s">
        <v>89</v>
      </c>
      <c r="D46" s="284">
        <v>3794</v>
      </c>
      <c r="E46" s="284">
        <v>3373</v>
      </c>
      <c r="F46" s="478"/>
      <c r="G46" s="392" t="s">
        <v>125</v>
      </c>
      <c r="H46" s="429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>
      <c r="A47" s="466"/>
      <c r="B47" s="372"/>
      <c r="C47" s="220" t="s">
        <v>90</v>
      </c>
      <c r="D47" s="284">
        <v>71</v>
      </c>
      <c r="E47" s="284">
        <v>16</v>
      </c>
      <c r="F47" s="478"/>
      <c r="G47" s="392" t="s">
        <v>126</v>
      </c>
      <c r="H47" s="429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>
      <c r="A48" s="466"/>
      <c r="B48" s="433" t="s">
        <v>91</v>
      </c>
      <c r="C48" s="220" t="s">
        <v>92</v>
      </c>
      <c r="D48" s="284">
        <v>34</v>
      </c>
      <c r="E48" s="284">
        <v>32</v>
      </c>
      <c r="F48" s="478"/>
      <c r="G48" s="392" t="s">
        <v>127</v>
      </c>
      <c r="H48" s="429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>
      <c r="A49" s="466"/>
      <c r="B49" s="433"/>
      <c r="C49" s="71" t="s">
        <v>93</v>
      </c>
      <c r="D49" s="284">
        <v>510</v>
      </c>
      <c r="E49" s="284">
        <v>431</v>
      </c>
      <c r="F49" s="478"/>
      <c r="G49" s="392" t="s">
        <v>128</v>
      </c>
      <c r="H49" s="429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>
      <c r="A50" s="282"/>
      <c r="B50" s="255"/>
      <c r="C50" s="275"/>
      <c r="D50" s="287"/>
      <c r="E50" s="287"/>
      <c r="F50" s="478"/>
      <c r="G50" s="394" t="s">
        <v>129</v>
      </c>
      <c r="H50" s="132" t="s">
        <v>130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>
      <c r="A51" s="466" t="s">
        <v>115</v>
      </c>
      <c r="B51" s="431" t="s">
        <v>80</v>
      </c>
      <c r="C51" s="220" t="s">
        <v>81</v>
      </c>
      <c r="D51" s="286">
        <v>698</v>
      </c>
      <c r="E51" s="286">
        <v>583</v>
      </c>
      <c r="F51" s="479"/>
      <c r="G51" s="427"/>
      <c r="H51" s="137" t="s">
        <v>131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>
      <c r="A52" s="466"/>
      <c r="B52" s="431"/>
      <c r="C52" s="220" t="s">
        <v>82</v>
      </c>
      <c r="D52" s="286">
        <v>696</v>
      </c>
      <c r="E52" s="286">
        <v>566</v>
      </c>
      <c r="F52" s="480"/>
      <c r="G52" s="436"/>
      <c r="H52" s="436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>
      <c r="A53" s="466"/>
      <c r="B53" s="431"/>
      <c r="C53" s="220" t="s">
        <v>84</v>
      </c>
      <c r="D53" s="286">
        <v>166</v>
      </c>
      <c r="E53" s="286">
        <v>115</v>
      </c>
      <c r="F53" s="471" t="s">
        <v>137</v>
      </c>
      <c r="G53" s="394" t="s">
        <v>120</v>
      </c>
      <c r="H53" s="132" t="s">
        <v>121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>
      <c r="A54" s="466"/>
      <c r="B54" s="431"/>
      <c r="C54" s="220" t="s">
        <v>83</v>
      </c>
      <c r="D54" s="286">
        <v>530</v>
      </c>
      <c r="E54" s="286">
        <v>451</v>
      </c>
      <c r="F54" s="478"/>
      <c r="G54" s="426"/>
      <c r="H54" s="132" t="s">
        <v>122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>
      <c r="A55" s="466"/>
      <c r="B55" s="467" t="s">
        <v>85</v>
      </c>
      <c r="C55" s="468"/>
      <c r="D55" s="286">
        <v>23</v>
      </c>
      <c r="E55" s="286">
        <v>9</v>
      </c>
      <c r="F55" s="478"/>
      <c r="G55" s="426"/>
      <c r="H55" s="132" t="s">
        <v>123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>
      <c r="A56" s="466"/>
      <c r="B56" s="467" t="s">
        <v>86</v>
      </c>
      <c r="C56" s="468"/>
      <c r="D56" s="286">
        <v>1284</v>
      </c>
      <c r="E56" s="286">
        <v>348</v>
      </c>
      <c r="F56" s="478"/>
      <c r="G56" s="427"/>
      <c r="H56" s="132" t="s">
        <v>124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>
      <c r="A57" s="466"/>
      <c r="B57" s="467" t="s">
        <v>89</v>
      </c>
      <c r="C57" s="468"/>
      <c r="D57" s="286">
        <v>3625</v>
      </c>
      <c r="E57" s="286">
        <v>4257</v>
      </c>
      <c r="F57" s="478"/>
      <c r="G57" s="392" t="s">
        <v>125</v>
      </c>
      <c r="H57" s="429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>
      <c r="A58" s="466"/>
      <c r="B58" s="467" t="s">
        <v>90</v>
      </c>
      <c r="C58" s="468"/>
      <c r="D58" s="286">
        <v>130</v>
      </c>
      <c r="E58" s="286">
        <v>113</v>
      </c>
      <c r="F58" s="478"/>
      <c r="G58" s="392" t="s">
        <v>126</v>
      </c>
      <c r="H58" s="429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>
      <c r="A59" s="466"/>
      <c r="B59" s="433" t="s">
        <v>91</v>
      </c>
      <c r="C59" s="220" t="s">
        <v>92</v>
      </c>
      <c r="D59" s="286">
        <v>17</v>
      </c>
      <c r="E59" s="286">
        <v>18</v>
      </c>
      <c r="F59" s="478"/>
      <c r="G59" s="392" t="s">
        <v>127</v>
      </c>
      <c r="H59" s="429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>
      <c r="A60" s="469"/>
      <c r="B60" s="470"/>
      <c r="C60" s="102" t="s">
        <v>93</v>
      </c>
      <c r="D60" s="288">
        <v>736</v>
      </c>
      <c r="E60" s="288">
        <v>1763</v>
      </c>
      <c r="F60" s="478"/>
      <c r="G60" s="392" t="s">
        <v>128</v>
      </c>
      <c r="H60" s="429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8" thickTop="1">
      <c r="F61" s="478"/>
      <c r="G61" s="394" t="s">
        <v>129</v>
      </c>
      <c r="H61" s="132" t="s">
        <v>130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>
      <c r="F62" s="481"/>
      <c r="G62" s="476"/>
      <c r="H62" s="283" t="s">
        <v>131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8" thickTop="1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F5:F14"/>
    <mergeCell ref="G5:G8"/>
    <mergeCell ref="G19:G20"/>
    <mergeCell ref="G13:G14"/>
    <mergeCell ref="G17:H17"/>
    <mergeCell ref="G16:H16"/>
    <mergeCell ref="G12:H12"/>
    <mergeCell ref="F15:H15"/>
    <mergeCell ref="A51:A60"/>
    <mergeCell ref="B51:B54"/>
    <mergeCell ref="B55:C55"/>
    <mergeCell ref="B56:C56"/>
    <mergeCell ref="B57:C57"/>
    <mergeCell ref="B58:C58"/>
    <mergeCell ref="B59:B60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29B6-3C82-486B-AB80-3C0C3D7D006F}">
  <dimension ref="A1:AE91"/>
  <sheetViews>
    <sheetView view="pageBreakPreview" zoomScaleNormal="90" zoomScaleSheetLayoutView="100" workbookViewId="0">
      <pane xSplit="3" topLeftCell="D1" activePane="topRight" state="frozen"/>
      <selection pane="topRight"/>
    </sheetView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206</v>
      </c>
      <c r="B3" s="53"/>
      <c r="C3" s="53"/>
    </row>
    <row r="4" spans="1:31" s="294" customFormat="1" ht="27">
      <c r="A4" s="114"/>
      <c r="B4" s="114"/>
      <c r="C4" s="115"/>
      <c r="D4" s="126" t="s">
        <v>207</v>
      </c>
      <c r="E4" s="126">
        <v>3</v>
      </c>
      <c r="F4" s="158">
        <v>4</v>
      </c>
      <c r="G4" s="126" t="s">
        <v>2</v>
      </c>
      <c r="H4" s="338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>
      <c r="A5" s="361" t="s">
        <v>119</v>
      </c>
      <c r="B5" s="369" t="s">
        <v>120</v>
      </c>
      <c r="C5" s="130" t="s">
        <v>121</v>
      </c>
      <c r="D5" s="194">
        <v>20</v>
      </c>
      <c r="E5" s="194">
        <v>5</v>
      </c>
      <c r="F5" s="193">
        <v>12</v>
      </c>
      <c r="G5" s="194">
        <v>1</v>
      </c>
      <c r="H5" s="194">
        <v>11</v>
      </c>
      <c r="I5" s="194" t="s">
        <v>18</v>
      </c>
      <c r="J5" s="194">
        <v>7</v>
      </c>
      <c r="K5" s="194">
        <v>1</v>
      </c>
      <c r="L5" s="194">
        <v>3</v>
      </c>
      <c r="M5" s="194" t="s">
        <v>18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>
      <c r="A6" s="368"/>
      <c r="B6" s="370"/>
      <c r="C6" s="336" t="s">
        <v>122</v>
      </c>
      <c r="D6" s="194">
        <v>20</v>
      </c>
      <c r="E6" s="194">
        <v>5</v>
      </c>
      <c r="F6" s="193">
        <v>12</v>
      </c>
      <c r="G6" s="194">
        <v>1</v>
      </c>
      <c r="H6" s="194">
        <v>11</v>
      </c>
      <c r="I6" s="194" t="s">
        <v>18</v>
      </c>
      <c r="J6" s="194">
        <v>7</v>
      </c>
      <c r="K6" s="194">
        <v>1</v>
      </c>
      <c r="L6" s="194">
        <v>3</v>
      </c>
      <c r="M6" s="194" t="s">
        <v>18</v>
      </c>
      <c r="N6" s="194" t="s">
        <v>18</v>
      </c>
      <c r="O6" s="194" t="s">
        <v>18</v>
      </c>
    </row>
    <row r="7" spans="1:31" ht="17.25" customHeight="1">
      <c r="A7" s="368"/>
      <c r="B7" s="370"/>
      <c r="C7" s="336" t="s">
        <v>123</v>
      </c>
      <c r="D7" s="194">
        <v>18</v>
      </c>
      <c r="E7" s="194">
        <v>1</v>
      </c>
      <c r="F7" s="193">
        <v>11</v>
      </c>
      <c r="G7" s="194">
        <v>1</v>
      </c>
      <c r="H7" s="194">
        <v>10</v>
      </c>
      <c r="I7" s="194" t="s">
        <v>18</v>
      </c>
      <c r="J7" s="194">
        <v>6</v>
      </c>
      <c r="K7" s="194">
        <v>1</v>
      </c>
      <c r="L7" s="194">
        <v>3</v>
      </c>
      <c r="M7" s="194" t="s">
        <v>18</v>
      </c>
      <c r="N7" s="194" t="s">
        <v>18</v>
      </c>
      <c r="O7" s="194" t="s">
        <v>18</v>
      </c>
    </row>
    <row r="8" spans="1:31" ht="17.25" customHeight="1">
      <c r="A8" s="368"/>
      <c r="B8" s="371"/>
      <c r="C8" s="336" t="s">
        <v>124</v>
      </c>
      <c r="D8" s="194">
        <v>2</v>
      </c>
      <c r="E8" s="194">
        <v>4</v>
      </c>
      <c r="F8" s="193">
        <v>1</v>
      </c>
      <c r="G8" s="194" t="s">
        <v>18</v>
      </c>
      <c r="H8" s="194">
        <v>1</v>
      </c>
      <c r="I8" s="194" t="s">
        <v>18</v>
      </c>
      <c r="J8" s="194">
        <v>1</v>
      </c>
      <c r="K8" s="194" t="s">
        <v>18</v>
      </c>
      <c r="L8" s="194" t="s">
        <v>18</v>
      </c>
      <c r="M8" s="194" t="s">
        <v>18</v>
      </c>
      <c r="N8" s="194" t="s">
        <v>18</v>
      </c>
      <c r="O8" s="194" t="s">
        <v>18</v>
      </c>
    </row>
    <row r="9" spans="1:31" ht="17.25" customHeight="1">
      <c r="A9" s="368"/>
      <c r="B9" s="365" t="s">
        <v>186</v>
      </c>
      <c r="C9" s="365"/>
      <c r="D9" s="194">
        <v>202129</v>
      </c>
      <c r="E9" s="194">
        <v>221377</v>
      </c>
      <c r="F9" s="193">
        <v>219335</v>
      </c>
      <c r="G9" s="194">
        <v>132728</v>
      </c>
      <c r="H9" s="194">
        <v>86607</v>
      </c>
      <c r="I9" s="194">
        <v>9331</v>
      </c>
      <c r="J9" s="194">
        <v>21016</v>
      </c>
      <c r="K9" s="194">
        <v>10919</v>
      </c>
      <c r="L9" s="194">
        <v>11588</v>
      </c>
      <c r="M9" s="194">
        <v>7359</v>
      </c>
      <c r="N9" s="194">
        <v>10978</v>
      </c>
      <c r="O9" s="194">
        <v>15416</v>
      </c>
    </row>
    <row r="10" spans="1:31" ht="17.25" customHeight="1">
      <c r="A10" s="368"/>
      <c r="B10" s="365" t="s">
        <v>126</v>
      </c>
      <c r="C10" s="365"/>
      <c r="D10" s="194">
        <v>27232</v>
      </c>
      <c r="E10" s="194">
        <v>27073</v>
      </c>
      <c r="F10" s="193">
        <v>28734</v>
      </c>
      <c r="G10" s="194">
        <v>3892</v>
      </c>
      <c r="H10" s="194">
        <v>24842</v>
      </c>
      <c r="I10" s="194">
        <v>2596</v>
      </c>
      <c r="J10" s="194">
        <v>1185</v>
      </c>
      <c r="K10" s="194">
        <v>7275</v>
      </c>
      <c r="L10" s="194">
        <v>21</v>
      </c>
      <c r="M10" s="194">
        <v>2646</v>
      </c>
      <c r="N10" s="194">
        <v>5455</v>
      </c>
      <c r="O10" s="194">
        <v>5664</v>
      </c>
    </row>
    <row r="11" spans="1:31" ht="17.25" customHeight="1">
      <c r="A11" s="368"/>
      <c r="B11" s="365" t="s">
        <v>127</v>
      </c>
      <c r="C11" s="365"/>
      <c r="D11" s="194">
        <v>173314</v>
      </c>
      <c r="E11" s="194">
        <v>193122</v>
      </c>
      <c r="F11" s="193">
        <v>189098</v>
      </c>
      <c r="G11" s="194">
        <v>127885</v>
      </c>
      <c r="H11" s="194">
        <v>61213</v>
      </c>
      <c r="I11" s="194">
        <v>6567</v>
      </c>
      <c r="J11" s="194">
        <v>19570</v>
      </c>
      <c r="K11" s="194">
        <v>3512</v>
      </c>
      <c r="L11" s="194">
        <v>11520</v>
      </c>
      <c r="M11" s="194">
        <v>4708</v>
      </c>
      <c r="N11" s="194">
        <v>5494</v>
      </c>
      <c r="O11" s="194">
        <v>9842</v>
      </c>
    </row>
    <row r="12" spans="1:31" ht="17.25" customHeight="1">
      <c r="A12" s="368"/>
      <c r="B12" s="365" t="s">
        <v>128</v>
      </c>
      <c r="C12" s="365"/>
      <c r="D12" s="194">
        <v>156</v>
      </c>
      <c r="E12" s="194">
        <v>129</v>
      </c>
      <c r="F12" s="193">
        <v>469</v>
      </c>
      <c r="G12" s="194">
        <v>251</v>
      </c>
      <c r="H12" s="194">
        <v>218</v>
      </c>
      <c r="I12" s="194">
        <v>74</v>
      </c>
      <c r="J12" s="194">
        <v>27</v>
      </c>
      <c r="K12" s="194">
        <v>80</v>
      </c>
      <c r="L12" s="194" t="s">
        <v>18</v>
      </c>
      <c r="M12" s="194" t="s">
        <v>18</v>
      </c>
      <c r="N12" s="194">
        <v>37</v>
      </c>
      <c r="O12" s="194" t="s">
        <v>18</v>
      </c>
    </row>
    <row r="13" spans="1:31" ht="17.25" customHeight="1">
      <c r="A13" s="368"/>
      <c r="B13" s="372" t="s">
        <v>129</v>
      </c>
      <c r="C13" s="337" t="s">
        <v>130</v>
      </c>
      <c r="D13" s="194">
        <v>14</v>
      </c>
      <c r="E13" s="194">
        <v>3</v>
      </c>
      <c r="F13" s="193">
        <v>10</v>
      </c>
      <c r="G13" s="194">
        <v>6</v>
      </c>
      <c r="H13" s="194">
        <v>4</v>
      </c>
      <c r="I13" s="194" t="s">
        <v>18</v>
      </c>
      <c r="J13" s="194">
        <v>1</v>
      </c>
      <c r="K13" s="194">
        <v>2</v>
      </c>
      <c r="L13" s="194" t="s">
        <v>18</v>
      </c>
      <c r="M13" s="194" t="s">
        <v>18</v>
      </c>
      <c r="N13" s="194">
        <v>1</v>
      </c>
      <c r="O13" s="194" t="s">
        <v>18</v>
      </c>
    </row>
    <row r="14" spans="1:31" ht="17.25" customHeight="1">
      <c r="A14" s="368"/>
      <c r="B14" s="372"/>
      <c r="C14" s="138" t="s">
        <v>131</v>
      </c>
      <c r="D14" s="194">
        <v>22</v>
      </c>
      <c r="E14" s="194">
        <v>20</v>
      </c>
      <c r="F14" s="193">
        <v>62</v>
      </c>
      <c r="G14" s="194">
        <v>41</v>
      </c>
      <c r="H14" s="194">
        <v>21</v>
      </c>
      <c r="I14" s="194" t="s">
        <v>18</v>
      </c>
      <c r="J14" s="194">
        <v>13</v>
      </c>
      <c r="K14" s="194">
        <v>1</v>
      </c>
      <c r="L14" s="194">
        <v>6</v>
      </c>
      <c r="M14" s="194" t="s">
        <v>18</v>
      </c>
      <c r="N14" s="194" t="s">
        <v>18</v>
      </c>
      <c r="O14" s="194">
        <v>1</v>
      </c>
    </row>
    <row r="15" spans="1:31" ht="19.5" customHeight="1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67" t="s">
        <v>141</v>
      </c>
      <c r="B16" s="365" t="s">
        <v>186</v>
      </c>
      <c r="C16" s="365"/>
      <c r="D16" s="194">
        <v>96579</v>
      </c>
      <c r="E16" s="194">
        <v>95895</v>
      </c>
      <c r="F16" s="193">
        <v>99879</v>
      </c>
      <c r="G16" s="197">
        <v>67126</v>
      </c>
      <c r="H16" s="197">
        <v>32753</v>
      </c>
      <c r="I16" s="197">
        <v>5446</v>
      </c>
      <c r="J16" s="197">
        <v>8409</v>
      </c>
      <c r="K16" s="197">
        <v>3328</v>
      </c>
      <c r="L16" s="197">
        <v>1362</v>
      </c>
      <c r="M16" s="197">
        <v>4015</v>
      </c>
      <c r="N16" s="197">
        <v>5349</v>
      </c>
      <c r="O16" s="197">
        <v>4844</v>
      </c>
    </row>
    <row r="17" spans="1:15" ht="16.5" customHeight="1">
      <c r="A17" s="367"/>
      <c r="B17" s="365" t="s">
        <v>126</v>
      </c>
      <c r="C17" s="365"/>
      <c r="D17" s="194">
        <v>10161</v>
      </c>
      <c r="E17" s="194">
        <v>6815</v>
      </c>
      <c r="F17" s="193">
        <v>6847</v>
      </c>
      <c r="G17" s="197">
        <v>1320</v>
      </c>
      <c r="H17" s="197">
        <v>5527</v>
      </c>
      <c r="I17" s="197">
        <v>1007</v>
      </c>
      <c r="J17" s="197">
        <v>277</v>
      </c>
      <c r="K17" s="197">
        <v>819</v>
      </c>
      <c r="L17" s="197">
        <v>7</v>
      </c>
      <c r="M17" s="197">
        <v>1287</v>
      </c>
      <c r="N17" s="197">
        <v>1480</v>
      </c>
      <c r="O17" s="197">
        <v>650</v>
      </c>
    </row>
    <row r="18" spans="1:15" ht="21" customHeight="1">
      <c r="A18" s="367"/>
      <c r="B18" s="365" t="s">
        <v>127</v>
      </c>
      <c r="C18" s="365"/>
      <c r="D18" s="194">
        <v>86390</v>
      </c>
      <c r="E18" s="194">
        <v>89169</v>
      </c>
      <c r="F18" s="193">
        <v>93045</v>
      </c>
      <c r="G18" s="194">
        <v>65731</v>
      </c>
      <c r="H18" s="194">
        <v>27314</v>
      </c>
      <c r="I18" s="194">
        <v>4438</v>
      </c>
      <c r="J18" s="194">
        <v>8105</v>
      </c>
      <c r="K18" s="194">
        <v>2501</v>
      </c>
      <c r="L18" s="194">
        <v>1362</v>
      </c>
      <c r="M18" s="194">
        <v>2728</v>
      </c>
      <c r="N18" s="194">
        <v>3866</v>
      </c>
      <c r="O18" s="194">
        <v>4314</v>
      </c>
    </row>
    <row r="19" spans="1:15" ht="18" customHeight="1">
      <c r="A19" s="367"/>
      <c r="B19" s="365" t="s">
        <v>128</v>
      </c>
      <c r="C19" s="365"/>
      <c r="D19" s="194">
        <v>112</v>
      </c>
      <c r="E19" s="194">
        <v>104</v>
      </c>
      <c r="F19" s="193">
        <v>297</v>
      </c>
      <c r="G19" s="194">
        <v>246</v>
      </c>
      <c r="H19" s="194">
        <v>51</v>
      </c>
      <c r="I19" s="194">
        <v>8</v>
      </c>
      <c r="J19" s="194">
        <v>27</v>
      </c>
      <c r="K19" s="194">
        <v>9</v>
      </c>
      <c r="L19" s="194" t="s">
        <v>18</v>
      </c>
      <c r="M19" s="194" t="s">
        <v>18</v>
      </c>
      <c r="N19" s="194">
        <v>7</v>
      </c>
      <c r="O19" s="194" t="s">
        <v>18</v>
      </c>
    </row>
    <row r="20" spans="1:15" ht="18" customHeight="1">
      <c r="A20" s="367"/>
      <c r="B20" s="363" t="s">
        <v>129</v>
      </c>
      <c r="C20" s="336" t="s">
        <v>130</v>
      </c>
      <c r="D20" s="194">
        <v>6</v>
      </c>
      <c r="E20" s="194" t="s">
        <v>18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>
      <c r="A21" s="367"/>
      <c r="B21" s="363"/>
      <c r="C21" s="142" t="s">
        <v>131</v>
      </c>
      <c r="D21" s="194" t="s">
        <v>18</v>
      </c>
      <c r="E21" s="194" t="s">
        <v>18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>
      <c r="A23" s="364" t="s">
        <v>142</v>
      </c>
      <c r="B23" s="365" t="s">
        <v>186</v>
      </c>
      <c r="C23" s="365"/>
      <c r="D23" s="194">
        <v>55899</v>
      </c>
      <c r="E23" s="194">
        <v>65220</v>
      </c>
      <c r="F23" s="193">
        <v>53792</v>
      </c>
      <c r="G23" s="194">
        <v>43293</v>
      </c>
      <c r="H23" s="194">
        <v>10499</v>
      </c>
      <c r="I23" s="194">
        <v>1300</v>
      </c>
      <c r="J23" s="194">
        <v>4547</v>
      </c>
      <c r="K23" s="194">
        <v>697</v>
      </c>
      <c r="L23" s="194">
        <v>648</v>
      </c>
      <c r="M23" s="194">
        <v>1438</v>
      </c>
      <c r="N23" s="194">
        <v>1065</v>
      </c>
      <c r="O23" s="194">
        <v>804</v>
      </c>
    </row>
    <row r="24" spans="1:15" ht="17.25" customHeight="1">
      <c r="A24" s="364"/>
      <c r="B24" s="365" t="s">
        <v>126</v>
      </c>
      <c r="C24" s="365"/>
      <c r="D24" s="194">
        <v>8417</v>
      </c>
      <c r="E24" s="194">
        <v>8636</v>
      </c>
      <c r="F24" s="193">
        <v>5166</v>
      </c>
      <c r="G24" s="194">
        <v>2074</v>
      </c>
      <c r="H24" s="194">
        <v>3092</v>
      </c>
      <c r="I24" s="194">
        <v>460</v>
      </c>
      <c r="J24" s="194">
        <v>684</v>
      </c>
      <c r="K24" s="194">
        <v>697</v>
      </c>
      <c r="L24" s="194" t="s">
        <v>18</v>
      </c>
      <c r="M24" s="194">
        <v>813</v>
      </c>
      <c r="N24" s="194">
        <v>93</v>
      </c>
      <c r="O24" s="194">
        <v>345</v>
      </c>
    </row>
    <row r="25" spans="1:15" ht="17.25" customHeight="1">
      <c r="A25" s="364"/>
      <c r="B25" s="366" t="s">
        <v>127</v>
      </c>
      <c r="C25" s="366"/>
      <c r="D25" s="194">
        <v>47482</v>
      </c>
      <c r="E25" s="194">
        <v>56607</v>
      </c>
      <c r="F25" s="193">
        <v>48626</v>
      </c>
      <c r="G25" s="197">
        <v>41219</v>
      </c>
      <c r="H25" s="197">
        <v>7407</v>
      </c>
      <c r="I25" s="197">
        <v>840</v>
      </c>
      <c r="J25" s="197">
        <v>3863</v>
      </c>
      <c r="K25" s="197" t="s">
        <v>18</v>
      </c>
      <c r="L25" s="197">
        <v>648</v>
      </c>
      <c r="M25" s="197">
        <v>625</v>
      </c>
      <c r="N25" s="197">
        <v>972</v>
      </c>
      <c r="O25" s="197">
        <v>459</v>
      </c>
    </row>
    <row r="26" spans="1:15" ht="17.25" customHeight="1">
      <c r="A26" s="364"/>
      <c r="B26" s="365" t="s">
        <v>128</v>
      </c>
      <c r="C26" s="365"/>
      <c r="D26" s="194" t="s">
        <v>18</v>
      </c>
      <c r="E26" s="194" t="s">
        <v>18</v>
      </c>
      <c r="F26" s="193">
        <v>4</v>
      </c>
      <c r="G26" s="194">
        <v>4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364"/>
      <c r="B27" s="363" t="s">
        <v>129</v>
      </c>
      <c r="C27" s="336" t="s">
        <v>130</v>
      </c>
      <c r="D27" s="194" t="s">
        <v>18</v>
      </c>
      <c r="E27" s="194" t="s">
        <v>18</v>
      </c>
      <c r="F27" s="193">
        <v>2</v>
      </c>
      <c r="G27" s="194">
        <v>1</v>
      </c>
      <c r="H27" s="194">
        <v>1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>
        <v>1</v>
      </c>
      <c r="O27" s="194" t="s">
        <v>18</v>
      </c>
    </row>
    <row r="28" spans="1:15" ht="21.75" customHeight="1">
      <c r="A28" s="364"/>
      <c r="B28" s="363"/>
      <c r="C28" s="146" t="s">
        <v>131</v>
      </c>
      <c r="D28" s="194" t="s">
        <v>18</v>
      </c>
      <c r="E28" s="194" t="s">
        <v>18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>
      <c r="A29" s="140"/>
      <c r="B29" s="140"/>
      <c r="C29" s="141"/>
      <c r="D29" s="197"/>
      <c r="E29" s="197"/>
      <c r="F29" s="196"/>
      <c r="G29" s="15"/>
      <c r="H29" s="194"/>
      <c r="I29" s="15"/>
      <c r="J29" s="15"/>
      <c r="K29" s="15"/>
      <c r="L29" s="15"/>
      <c r="M29" s="15"/>
      <c r="N29" s="15"/>
      <c r="O29" s="15"/>
    </row>
    <row r="30" spans="1:15" ht="17.25" customHeight="1">
      <c r="A30" s="361" t="s">
        <v>196</v>
      </c>
      <c r="B30" s="348" t="s">
        <v>186</v>
      </c>
      <c r="C30" s="349"/>
      <c r="D30" s="194">
        <v>13539</v>
      </c>
      <c r="E30" s="194">
        <v>14914</v>
      </c>
      <c r="F30" s="193">
        <v>15510</v>
      </c>
      <c r="G30" s="194">
        <v>8254</v>
      </c>
      <c r="H30" s="194">
        <v>7256</v>
      </c>
      <c r="I30" s="194">
        <v>682</v>
      </c>
      <c r="J30" s="194">
        <v>1434</v>
      </c>
      <c r="K30" s="194">
        <v>542</v>
      </c>
      <c r="L30" s="194">
        <v>1208</v>
      </c>
      <c r="M30" s="194">
        <v>903</v>
      </c>
      <c r="N30" s="194">
        <v>959</v>
      </c>
      <c r="O30" s="194">
        <v>1528</v>
      </c>
    </row>
    <row r="31" spans="1:15" ht="17.25" customHeight="1">
      <c r="A31" s="361"/>
      <c r="B31" s="348" t="s">
        <v>126</v>
      </c>
      <c r="C31" s="349"/>
      <c r="D31" s="194">
        <v>2173</v>
      </c>
      <c r="E31" s="194">
        <v>2335</v>
      </c>
      <c r="F31" s="193">
        <v>1795</v>
      </c>
      <c r="G31" s="194">
        <v>498</v>
      </c>
      <c r="H31" s="194">
        <v>1297</v>
      </c>
      <c r="I31" s="194">
        <v>42</v>
      </c>
      <c r="J31" s="194">
        <v>224</v>
      </c>
      <c r="K31" s="194" t="s">
        <v>18</v>
      </c>
      <c r="L31" s="194">
        <v>14</v>
      </c>
      <c r="M31" s="194">
        <v>546</v>
      </c>
      <c r="N31" s="194">
        <v>328</v>
      </c>
      <c r="O31" s="194">
        <v>143</v>
      </c>
    </row>
    <row r="32" spans="1:15" ht="17.25" customHeight="1">
      <c r="A32" s="362"/>
      <c r="B32" s="336" t="s">
        <v>127</v>
      </c>
      <c r="C32" s="336"/>
      <c r="D32" s="194">
        <v>11350</v>
      </c>
      <c r="E32" s="194">
        <v>12579</v>
      </c>
      <c r="F32" s="193">
        <v>13715</v>
      </c>
      <c r="G32" s="194">
        <v>7756</v>
      </c>
      <c r="H32" s="194">
        <v>5959</v>
      </c>
      <c r="I32" s="194">
        <v>640</v>
      </c>
      <c r="J32" s="194">
        <v>1210</v>
      </c>
      <c r="K32" s="194">
        <v>542</v>
      </c>
      <c r="L32" s="194">
        <v>1194</v>
      </c>
      <c r="M32" s="194">
        <v>357</v>
      </c>
      <c r="N32" s="194">
        <v>631</v>
      </c>
      <c r="O32" s="194">
        <v>1385</v>
      </c>
    </row>
    <row r="33" spans="1:15" ht="17.25" customHeight="1">
      <c r="A33" s="362"/>
      <c r="B33" s="336" t="s">
        <v>128</v>
      </c>
      <c r="C33" s="336"/>
      <c r="D33" s="194">
        <v>17</v>
      </c>
      <c r="E33" s="194">
        <v>1</v>
      </c>
      <c r="F33" s="193">
        <v>1</v>
      </c>
      <c r="G33" s="197">
        <v>1</v>
      </c>
      <c r="H33" s="194" t="s">
        <v>18</v>
      </c>
      <c r="I33" s="197" t="s">
        <v>18</v>
      </c>
      <c r="J33" s="197" t="s">
        <v>18</v>
      </c>
      <c r="K33" s="197" t="s">
        <v>18</v>
      </c>
      <c r="L33" s="197" t="s">
        <v>18</v>
      </c>
      <c r="M33" s="197" t="s">
        <v>18</v>
      </c>
      <c r="N33" s="197" t="s">
        <v>18</v>
      </c>
      <c r="O33" s="197" t="s">
        <v>18</v>
      </c>
    </row>
    <row r="34" spans="1:15" ht="17.25" customHeight="1">
      <c r="A34" s="362"/>
      <c r="B34" s="363" t="s">
        <v>129</v>
      </c>
      <c r="C34" s="336" t="s">
        <v>130</v>
      </c>
      <c r="D34" s="194">
        <v>3</v>
      </c>
      <c r="E34" s="194" t="s">
        <v>18</v>
      </c>
      <c r="F34" s="193">
        <v>2</v>
      </c>
      <c r="G34" s="194">
        <v>2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>
      <c r="A35" s="362"/>
      <c r="B35" s="363"/>
      <c r="C35" s="142" t="s">
        <v>131</v>
      </c>
      <c r="D35" s="194" t="s">
        <v>18</v>
      </c>
      <c r="E35" s="194" t="s">
        <v>18</v>
      </c>
      <c r="F35" s="193">
        <v>1</v>
      </c>
      <c r="G35" s="194" t="s">
        <v>18</v>
      </c>
      <c r="H35" s="194">
        <v>1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>
        <v>1</v>
      </c>
    </row>
    <row r="36" spans="1:15" ht="17.25" customHeight="1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>
      <c r="A37" s="361" t="s">
        <v>197</v>
      </c>
      <c r="B37" s="348" t="s">
        <v>186</v>
      </c>
      <c r="C37" s="349"/>
      <c r="D37" s="194">
        <v>33575</v>
      </c>
      <c r="E37" s="194">
        <v>43377</v>
      </c>
      <c r="F37" s="193">
        <v>48086</v>
      </c>
      <c r="G37" s="194">
        <v>12704</v>
      </c>
      <c r="H37" s="194">
        <v>35382</v>
      </c>
      <c r="I37" s="194">
        <v>1728</v>
      </c>
      <c r="J37" s="194">
        <v>6371</v>
      </c>
      <c r="K37" s="194">
        <v>6223</v>
      </c>
      <c r="L37" s="194">
        <v>8306</v>
      </c>
      <c r="M37" s="194">
        <v>998</v>
      </c>
      <c r="N37" s="194">
        <v>3554</v>
      </c>
      <c r="O37" s="194">
        <v>8202</v>
      </c>
    </row>
    <row r="38" spans="1:15" ht="17.25" customHeight="1">
      <c r="A38" s="361"/>
      <c r="B38" s="348" t="s">
        <v>126</v>
      </c>
      <c r="C38" s="349"/>
      <c r="D38" s="194">
        <v>6477</v>
      </c>
      <c r="E38" s="194">
        <v>9287</v>
      </c>
      <c r="F38" s="193">
        <v>14926</v>
      </c>
      <c r="G38" s="194" t="s">
        <v>18</v>
      </c>
      <c r="H38" s="194">
        <v>14926</v>
      </c>
      <c r="I38" s="194">
        <v>1087</v>
      </c>
      <c r="J38" s="194" t="s">
        <v>18</v>
      </c>
      <c r="K38" s="194">
        <v>5759</v>
      </c>
      <c r="L38" s="194" t="s">
        <v>18</v>
      </c>
      <c r="M38" s="194" t="s">
        <v>18</v>
      </c>
      <c r="N38" s="194">
        <v>3554</v>
      </c>
      <c r="O38" s="194">
        <v>4526</v>
      </c>
    </row>
    <row r="39" spans="1:15" ht="17.25" customHeight="1">
      <c r="A39" s="362"/>
      <c r="B39" s="336" t="s">
        <v>127</v>
      </c>
      <c r="C39" s="336"/>
      <c r="D39" s="194">
        <v>27098</v>
      </c>
      <c r="E39" s="194">
        <v>34070</v>
      </c>
      <c r="F39" s="193">
        <v>33160</v>
      </c>
      <c r="G39" s="194">
        <v>12704</v>
      </c>
      <c r="H39" s="194">
        <v>20456</v>
      </c>
      <c r="I39" s="194">
        <v>641</v>
      </c>
      <c r="J39" s="194">
        <v>6371</v>
      </c>
      <c r="K39" s="194">
        <v>464</v>
      </c>
      <c r="L39" s="194">
        <v>8306</v>
      </c>
      <c r="M39" s="194">
        <v>998</v>
      </c>
      <c r="N39" s="194" t="s">
        <v>18</v>
      </c>
      <c r="O39" s="194">
        <v>3676</v>
      </c>
    </row>
    <row r="40" spans="1:15" ht="17.25" customHeight="1">
      <c r="A40" s="362"/>
      <c r="B40" s="336" t="s">
        <v>128</v>
      </c>
      <c r="C40" s="336"/>
      <c r="D40" s="194">
        <v>27</v>
      </c>
      <c r="E40" s="194">
        <v>24</v>
      </c>
      <c r="F40" s="193">
        <v>167</v>
      </c>
      <c r="G40" s="197" t="s">
        <v>18</v>
      </c>
      <c r="H40" s="197">
        <v>167</v>
      </c>
      <c r="I40" s="197">
        <v>66</v>
      </c>
      <c r="J40" s="197" t="s">
        <v>18</v>
      </c>
      <c r="K40" s="197">
        <v>71</v>
      </c>
      <c r="L40" s="197" t="s">
        <v>18</v>
      </c>
      <c r="M40" s="197" t="s">
        <v>18</v>
      </c>
      <c r="N40" s="197">
        <v>30</v>
      </c>
      <c r="O40" s="197" t="s">
        <v>18</v>
      </c>
    </row>
    <row r="41" spans="1:15" ht="17.25" customHeight="1">
      <c r="A41" s="362"/>
      <c r="B41" s="363" t="s">
        <v>129</v>
      </c>
      <c r="C41" s="336" t="s">
        <v>130</v>
      </c>
      <c r="D41" s="194">
        <v>2</v>
      </c>
      <c r="E41" s="194" t="s">
        <v>18</v>
      </c>
      <c r="F41" s="193">
        <v>1</v>
      </c>
      <c r="G41" s="194" t="s">
        <v>18</v>
      </c>
      <c r="H41" s="194">
        <v>1</v>
      </c>
      <c r="I41" s="194" t="s">
        <v>18</v>
      </c>
      <c r="J41" s="194" t="s">
        <v>18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>
      <c r="A42" s="362"/>
      <c r="B42" s="363"/>
      <c r="C42" s="142" t="s">
        <v>131</v>
      </c>
      <c r="D42" s="194">
        <v>1</v>
      </c>
      <c r="E42" s="194" t="s">
        <v>18</v>
      </c>
      <c r="F42" s="193">
        <v>6</v>
      </c>
      <c r="G42" s="194" t="s">
        <v>18</v>
      </c>
      <c r="H42" s="194">
        <v>6</v>
      </c>
      <c r="I42" s="194" t="s">
        <v>18</v>
      </c>
      <c r="J42" s="194" t="s">
        <v>18</v>
      </c>
      <c r="K42" s="194" t="s">
        <v>18</v>
      </c>
      <c r="L42" s="194">
        <v>6</v>
      </c>
      <c r="M42" s="194" t="s">
        <v>18</v>
      </c>
      <c r="N42" s="194" t="s">
        <v>18</v>
      </c>
      <c r="O42" s="194" t="s">
        <v>18</v>
      </c>
    </row>
    <row r="43" spans="1:15" ht="17.25" customHeight="1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>
      <c r="A44" s="354" t="s">
        <v>166</v>
      </c>
      <c r="B44" s="355" t="s">
        <v>120</v>
      </c>
      <c r="C44" s="150" t="s">
        <v>121</v>
      </c>
      <c r="D44" s="194">
        <v>10</v>
      </c>
      <c r="E44" s="194">
        <v>5</v>
      </c>
      <c r="F44" s="193">
        <v>9</v>
      </c>
      <c r="G44" s="194" t="s">
        <v>18</v>
      </c>
      <c r="H44" s="194">
        <v>9</v>
      </c>
      <c r="I44" s="194" t="s">
        <v>18</v>
      </c>
      <c r="J44" s="194">
        <v>5</v>
      </c>
      <c r="K44" s="194">
        <v>1</v>
      </c>
      <c r="L44" s="194">
        <v>3</v>
      </c>
      <c r="M44" s="194" t="s">
        <v>18</v>
      </c>
      <c r="N44" s="194" t="s">
        <v>18</v>
      </c>
      <c r="O44" s="194" t="s">
        <v>18</v>
      </c>
    </row>
    <row r="45" spans="1:15" ht="17.25" customHeight="1">
      <c r="A45" s="354"/>
      <c r="B45" s="355"/>
      <c r="C45" s="150" t="s">
        <v>122</v>
      </c>
      <c r="D45" s="194">
        <v>10</v>
      </c>
      <c r="E45" s="194">
        <v>5</v>
      </c>
      <c r="F45" s="193">
        <v>9</v>
      </c>
      <c r="G45" s="194" t="s">
        <v>18</v>
      </c>
      <c r="H45" s="194">
        <v>9</v>
      </c>
      <c r="I45" s="194" t="s">
        <v>18</v>
      </c>
      <c r="J45" s="194">
        <v>5</v>
      </c>
      <c r="K45" s="194">
        <v>1</v>
      </c>
      <c r="L45" s="194">
        <v>3</v>
      </c>
      <c r="M45" s="194" t="s">
        <v>18</v>
      </c>
      <c r="N45" s="194" t="s">
        <v>18</v>
      </c>
      <c r="O45" s="194" t="s">
        <v>18</v>
      </c>
    </row>
    <row r="46" spans="1:15" ht="21.75" customHeight="1">
      <c r="A46" s="354"/>
      <c r="B46" s="355"/>
      <c r="C46" s="150" t="s">
        <v>123</v>
      </c>
      <c r="D46" s="194">
        <v>8</v>
      </c>
      <c r="E46" s="194">
        <v>1</v>
      </c>
      <c r="F46" s="193">
        <v>8</v>
      </c>
      <c r="G46" s="194" t="s">
        <v>18</v>
      </c>
      <c r="H46" s="194">
        <v>8</v>
      </c>
      <c r="I46" s="194" t="s">
        <v>18</v>
      </c>
      <c r="J46" s="194">
        <v>4</v>
      </c>
      <c r="K46" s="194">
        <v>1</v>
      </c>
      <c r="L46" s="194">
        <v>3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54"/>
      <c r="B47" s="356"/>
      <c r="C47" s="150" t="s">
        <v>124</v>
      </c>
      <c r="D47" s="194">
        <v>2</v>
      </c>
      <c r="E47" s="194">
        <v>4</v>
      </c>
      <c r="F47" s="193">
        <v>1</v>
      </c>
      <c r="G47" s="197" t="s">
        <v>18</v>
      </c>
      <c r="H47" s="197">
        <v>1</v>
      </c>
      <c r="I47" s="197" t="s">
        <v>18</v>
      </c>
      <c r="J47" s="197">
        <v>1</v>
      </c>
      <c r="K47" s="197" t="s">
        <v>18</v>
      </c>
      <c r="L47" s="197" t="s">
        <v>18</v>
      </c>
      <c r="M47" s="197" t="s">
        <v>18</v>
      </c>
      <c r="N47" s="197" t="s">
        <v>18</v>
      </c>
      <c r="O47" s="197" t="s">
        <v>18</v>
      </c>
    </row>
    <row r="48" spans="1:15" ht="17.25" customHeight="1">
      <c r="A48" s="354"/>
      <c r="B48" s="348" t="s">
        <v>186</v>
      </c>
      <c r="C48" s="349"/>
      <c r="D48" s="194">
        <v>488</v>
      </c>
      <c r="E48" s="194">
        <v>435</v>
      </c>
      <c r="F48" s="193">
        <v>386</v>
      </c>
      <c r="G48" s="197">
        <v>234</v>
      </c>
      <c r="H48" s="197">
        <v>152</v>
      </c>
      <c r="I48" s="197">
        <v>23</v>
      </c>
      <c r="J48" s="197">
        <v>58</v>
      </c>
      <c r="K48" s="197">
        <v>16</v>
      </c>
      <c r="L48" s="197">
        <v>22</v>
      </c>
      <c r="M48" s="197">
        <v>5</v>
      </c>
      <c r="N48" s="197">
        <v>15</v>
      </c>
      <c r="O48" s="197">
        <v>13</v>
      </c>
    </row>
    <row r="49" spans="1:15" ht="17.25" customHeight="1">
      <c r="A49" s="354"/>
      <c r="B49" s="357" t="s">
        <v>126</v>
      </c>
      <c r="C49" s="351"/>
      <c r="D49" s="194">
        <v>1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54"/>
      <c r="B50" s="357" t="s">
        <v>127</v>
      </c>
      <c r="C50" s="351"/>
      <c r="D50" s="194">
        <v>248</v>
      </c>
      <c r="E50" s="194">
        <v>215</v>
      </c>
      <c r="F50" s="193">
        <v>166</v>
      </c>
      <c r="G50" s="194">
        <v>136</v>
      </c>
      <c r="H50" s="194">
        <v>30</v>
      </c>
      <c r="I50" s="194">
        <v>8</v>
      </c>
      <c r="J50" s="194">
        <v>9</v>
      </c>
      <c r="K50" s="194" t="s">
        <v>18</v>
      </c>
      <c r="L50" s="194">
        <v>6</v>
      </c>
      <c r="M50" s="194" t="s">
        <v>18</v>
      </c>
      <c r="N50" s="194">
        <v>4</v>
      </c>
      <c r="O50" s="194">
        <v>3</v>
      </c>
    </row>
    <row r="51" spans="1:15" ht="17.25" customHeight="1">
      <c r="A51" s="354"/>
      <c r="B51" s="345" t="s">
        <v>128</v>
      </c>
      <c r="C51" s="358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54"/>
      <c r="B52" s="359" t="s">
        <v>129</v>
      </c>
      <c r="C52" s="150" t="s">
        <v>150</v>
      </c>
      <c r="D52" s="194" t="s">
        <v>18</v>
      </c>
      <c r="E52" s="194">
        <v>2</v>
      </c>
      <c r="F52" s="193">
        <v>4</v>
      </c>
      <c r="G52" s="194">
        <v>3</v>
      </c>
      <c r="H52" s="194">
        <v>1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54"/>
      <c r="B53" s="360"/>
      <c r="C53" s="151" t="s">
        <v>131</v>
      </c>
      <c r="D53" s="194">
        <v>12</v>
      </c>
      <c r="E53" s="194">
        <v>4</v>
      </c>
      <c r="F53" s="193">
        <v>9</v>
      </c>
      <c r="G53" s="194">
        <v>5</v>
      </c>
      <c r="H53" s="194">
        <v>4</v>
      </c>
      <c r="I53" s="194" t="s">
        <v>18</v>
      </c>
      <c r="J53" s="194">
        <v>4</v>
      </c>
      <c r="K53" s="194" t="s">
        <v>18</v>
      </c>
      <c r="L53" s="194" t="s">
        <v>18</v>
      </c>
      <c r="M53" s="194" t="s">
        <v>18</v>
      </c>
      <c r="N53" s="194" t="s">
        <v>18</v>
      </c>
      <c r="O53" s="194" t="s">
        <v>18</v>
      </c>
    </row>
    <row r="54" spans="1:15" ht="16.5" customHeight="1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>
      <c r="A55" s="342" t="s">
        <v>167</v>
      </c>
      <c r="B55" s="345" t="s">
        <v>120</v>
      </c>
      <c r="C55" s="150" t="s">
        <v>121</v>
      </c>
      <c r="D55" s="194">
        <v>10</v>
      </c>
      <c r="E55" s="194" t="s">
        <v>18</v>
      </c>
      <c r="F55" s="193">
        <v>3</v>
      </c>
      <c r="G55" s="194">
        <v>1</v>
      </c>
      <c r="H55" s="194">
        <v>2</v>
      </c>
      <c r="I55" s="194" t="s">
        <v>18</v>
      </c>
      <c r="J55" s="194">
        <v>2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 t="s">
        <v>18</v>
      </c>
    </row>
    <row r="56" spans="1:15" ht="14.25" customHeight="1">
      <c r="A56" s="343"/>
      <c r="B56" s="346"/>
      <c r="C56" s="150" t="s">
        <v>122</v>
      </c>
      <c r="D56" s="194">
        <v>10</v>
      </c>
      <c r="E56" s="194" t="s">
        <v>18</v>
      </c>
      <c r="F56" s="193">
        <v>3</v>
      </c>
      <c r="G56" s="194">
        <v>1</v>
      </c>
      <c r="H56" s="194">
        <v>2</v>
      </c>
      <c r="I56" s="194" t="s">
        <v>18</v>
      </c>
      <c r="J56" s="194">
        <v>2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 t="s">
        <v>18</v>
      </c>
    </row>
    <row r="57" spans="1:15" ht="17.25" customHeight="1">
      <c r="A57" s="343"/>
      <c r="B57" s="346"/>
      <c r="C57" s="150" t="s">
        <v>123</v>
      </c>
      <c r="D57" s="194">
        <v>10</v>
      </c>
      <c r="E57" s="194" t="s">
        <v>18</v>
      </c>
      <c r="F57" s="193">
        <v>3</v>
      </c>
      <c r="G57" s="194">
        <v>1</v>
      </c>
      <c r="H57" s="194">
        <v>2</v>
      </c>
      <c r="I57" s="194" t="s">
        <v>18</v>
      </c>
      <c r="J57" s="194">
        <v>2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 t="s">
        <v>18</v>
      </c>
    </row>
    <row r="58" spans="1:15" ht="17.25" customHeight="1">
      <c r="A58" s="343"/>
      <c r="B58" s="347"/>
      <c r="C58" s="150" t="s">
        <v>124</v>
      </c>
      <c r="D58" s="194" t="s">
        <v>18</v>
      </c>
      <c r="E58" s="194" t="s">
        <v>18</v>
      </c>
      <c r="F58" s="193" t="s">
        <v>18</v>
      </c>
      <c r="G58" s="194" t="s">
        <v>18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>
      <c r="A59" s="343"/>
      <c r="B59" s="348" t="s">
        <v>186</v>
      </c>
      <c r="C59" s="349"/>
      <c r="D59" s="194">
        <v>2049</v>
      </c>
      <c r="E59" s="194">
        <v>1536</v>
      </c>
      <c r="F59" s="193">
        <v>1682</v>
      </c>
      <c r="G59" s="194">
        <v>1117</v>
      </c>
      <c r="H59" s="194">
        <v>565</v>
      </c>
      <c r="I59" s="194">
        <v>152</v>
      </c>
      <c r="J59" s="194">
        <v>197</v>
      </c>
      <c r="K59" s="194">
        <v>113</v>
      </c>
      <c r="L59" s="194">
        <v>42</v>
      </c>
      <c r="M59" s="194" t="s">
        <v>18</v>
      </c>
      <c r="N59" s="194">
        <v>36</v>
      </c>
      <c r="O59" s="194">
        <v>25</v>
      </c>
    </row>
    <row r="60" spans="1:15" ht="17.25" customHeight="1">
      <c r="A60" s="343"/>
      <c r="B60" s="350" t="s">
        <v>126</v>
      </c>
      <c r="C60" s="351"/>
      <c r="D60" s="194">
        <v>3</v>
      </c>
      <c r="E60" s="194" t="s">
        <v>18</v>
      </c>
      <c r="F60" s="193" t="s">
        <v>18</v>
      </c>
      <c r="G60" s="323" t="s">
        <v>18</v>
      </c>
      <c r="H60" s="323" t="s">
        <v>18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 t="s">
        <v>18</v>
      </c>
    </row>
    <row r="61" spans="1:15" ht="17.25" customHeight="1">
      <c r="A61" s="343"/>
      <c r="B61" s="350" t="s">
        <v>127</v>
      </c>
      <c r="C61" s="351"/>
      <c r="D61" s="194">
        <v>746</v>
      </c>
      <c r="E61" s="194">
        <v>482</v>
      </c>
      <c r="F61" s="193">
        <v>386</v>
      </c>
      <c r="G61" s="194">
        <v>339</v>
      </c>
      <c r="H61" s="194">
        <v>47</v>
      </c>
      <c r="I61" s="194" t="s">
        <v>18</v>
      </c>
      <c r="J61" s="194">
        <v>12</v>
      </c>
      <c r="K61" s="194">
        <v>5</v>
      </c>
      <c r="L61" s="194">
        <v>4</v>
      </c>
      <c r="M61" s="194" t="s">
        <v>18</v>
      </c>
      <c r="N61" s="194">
        <v>21</v>
      </c>
      <c r="O61" s="194">
        <v>5</v>
      </c>
    </row>
    <row r="62" spans="1:15" ht="17.25" customHeight="1">
      <c r="A62" s="343"/>
      <c r="B62" s="350" t="s">
        <v>128</v>
      </c>
      <c r="C62" s="351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>
      <c r="A63" s="343"/>
      <c r="B63" s="352" t="s">
        <v>129</v>
      </c>
      <c r="C63" s="150" t="s">
        <v>130</v>
      </c>
      <c r="D63" s="194">
        <v>3</v>
      </c>
      <c r="E63" s="194">
        <v>1</v>
      </c>
      <c r="F63" s="193">
        <v>1</v>
      </c>
      <c r="G63" s="194" t="s">
        <v>18</v>
      </c>
      <c r="H63" s="194">
        <v>1</v>
      </c>
      <c r="I63" s="194" t="s">
        <v>18</v>
      </c>
      <c r="J63" s="194" t="s">
        <v>18</v>
      </c>
      <c r="K63" s="194">
        <v>1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>
      <c r="A64" s="344"/>
      <c r="B64" s="353"/>
      <c r="C64" s="154" t="s">
        <v>131</v>
      </c>
      <c r="D64" s="197">
        <v>9</v>
      </c>
      <c r="E64" s="197">
        <v>16</v>
      </c>
      <c r="F64" s="196">
        <v>46</v>
      </c>
      <c r="G64" s="194">
        <v>36</v>
      </c>
      <c r="H64" s="194">
        <v>10</v>
      </c>
      <c r="I64" s="194" t="s">
        <v>18</v>
      </c>
      <c r="J64" s="194">
        <v>9</v>
      </c>
      <c r="K64" s="194">
        <v>1</v>
      </c>
      <c r="L64" s="194" t="s">
        <v>18</v>
      </c>
      <c r="M64" s="194" t="s">
        <v>18</v>
      </c>
      <c r="N64" s="194" t="s">
        <v>18</v>
      </c>
      <c r="O64" s="194" t="s">
        <v>18</v>
      </c>
    </row>
    <row r="65" spans="1:20" ht="17.25" customHeight="1">
      <c r="A65" s="305"/>
    </row>
    <row r="66" spans="1:20" ht="17.25" customHeight="1">
      <c r="A66" s="305"/>
    </row>
    <row r="67" spans="1:20" ht="17.25" customHeight="1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>
      <c r="A78" s="15"/>
      <c r="B78" s="15"/>
      <c r="C78" s="15"/>
    </row>
    <row r="79" spans="1:20" ht="17.25" customHeight="1">
      <c r="A79" s="15"/>
      <c r="B79" s="15"/>
      <c r="C79" s="15"/>
    </row>
    <row r="80" spans="1:20">
      <c r="A80" s="15"/>
      <c r="B80" s="15"/>
      <c r="C80" s="15"/>
    </row>
    <row r="81" spans="1:3" ht="18" customHeight="1">
      <c r="A81" s="15"/>
      <c r="B81" s="15"/>
      <c r="C81" s="15"/>
    </row>
    <row r="82" spans="1:3" ht="21.75" customHeight="1">
      <c r="A82" s="153"/>
      <c r="B82" s="153"/>
      <c r="C82" s="153"/>
    </row>
    <row r="83" spans="1:3">
      <c r="A83" s="153"/>
      <c r="B83" s="153"/>
      <c r="C83" s="153"/>
    </row>
    <row r="84" spans="1:3">
      <c r="A84" s="153"/>
      <c r="B84" s="153"/>
      <c r="C84" s="153"/>
    </row>
    <row r="85" spans="1:3">
      <c r="A85" s="153"/>
      <c r="B85" s="153"/>
      <c r="C85" s="153"/>
    </row>
    <row r="86" spans="1:3" ht="17.25" customHeight="1">
      <c r="A86" s="153"/>
      <c r="B86" s="153"/>
      <c r="C86" s="153"/>
    </row>
    <row r="87" spans="1:3" ht="17.25" customHeight="1">
      <c r="A87" s="153"/>
      <c r="B87" s="153"/>
      <c r="C87" s="153"/>
    </row>
    <row r="88" spans="1:3" ht="17.25" customHeight="1">
      <c r="A88" s="153"/>
      <c r="B88" s="153"/>
      <c r="C88" s="153"/>
    </row>
    <row r="89" spans="1:3" ht="17.25" customHeight="1">
      <c r="A89" s="153"/>
      <c r="B89" s="153"/>
      <c r="C89" s="153"/>
    </row>
    <row r="90" spans="1:3">
      <c r="A90" s="153"/>
      <c r="B90" s="153"/>
      <c r="C90" s="153"/>
    </row>
    <row r="91" spans="1:3">
      <c r="A91" s="153"/>
      <c r="B91" s="153"/>
      <c r="C91" s="153"/>
    </row>
  </sheetData>
  <mergeCells count="41">
    <mergeCell ref="A5:A14"/>
    <mergeCell ref="B5:B8"/>
    <mergeCell ref="B9:C9"/>
    <mergeCell ref="B10:C10"/>
    <mergeCell ref="B11:C11"/>
    <mergeCell ref="B12:C12"/>
    <mergeCell ref="B13:B14"/>
    <mergeCell ref="A16:A21"/>
    <mergeCell ref="B16:C16"/>
    <mergeCell ref="B17:C17"/>
    <mergeCell ref="B18:C18"/>
    <mergeCell ref="B19:C19"/>
    <mergeCell ref="B20:B21"/>
    <mergeCell ref="A23:A28"/>
    <mergeCell ref="B23:C23"/>
    <mergeCell ref="B24:C24"/>
    <mergeCell ref="B25:C25"/>
    <mergeCell ref="B26:C26"/>
    <mergeCell ref="B27:B28"/>
    <mergeCell ref="A30:A35"/>
    <mergeCell ref="B30:C30"/>
    <mergeCell ref="B31:C31"/>
    <mergeCell ref="B34:B35"/>
    <mergeCell ref="A37:A42"/>
    <mergeCell ref="B37:C37"/>
    <mergeCell ref="B38:C38"/>
    <mergeCell ref="B41:B42"/>
    <mergeCell ref="A44:A53"/>
    <mergeCell ref="B44:B47"/>
    <mergeCell ref="B48:C48"/>
    <mergeCell ref="B49:C49"/>
    <mergeCell ref="B50:C50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486" t="s">
        <v>68</v>
      </c>
      <c r="B1" s="486"/>
      <c r="C1" s="486"/>
      <c r="D1" s="486"/>
      <c r="E1" s="486"/>
      <c r="F1" s="486"/>
      <c r="G1" s="486"/>
      <c r="H1" s="486"/>
      <c r="I1" s="486"/>
      <c r="J1" s="486"/>
      <c r="K1" s="485" t="s">
        <v>69</v>
      </c>
      <c r="L1" s="485"/>
      <c r="M1" s="485"/>
      <c r="N1" s="485"/>
      <c r="O1" s="485"/>
      <c r="P1" s="485"/>
      <c r="Q1" s="485"/>
      <c r="R1" s="485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454"/>
      <c r="F3" s="455"/>
      <c r="G3" s="456"/>
      <c r="H3" s="58" t="s">
        <v>40</v>
      </c>
      <c r="I3" s="59" t="s">
        <v>70</v>
      </c>
      <c r="J3" s="60" t="s">
        <v>2</v>
      </c>
      <c r="K3" s="61" t="s">
        <v>71</v>
      </c>
      <c r="L3" s="62" t="s">
        <v>72</v>
      </c>
      <c r="M3" s="62" t="s">
        <v>73</v>
      </c>
      <c r="N3" s="62" t="s">
        <v>74</v>
      </c>
      <c r="O3" s="62" t="s">
        <v>75</v>
      </c>
      <c r="P3" s="62" t="s">
        <v>76</v>
      </c>
      <c r="Q3" s="62" t="s">
        <v>77</v>
      </c>
      <c r="R3" s="62" t="s">
        <v>78</v>
      </c>
    </row>
    <row r="4" spans="1:26" ht="21" customHeight="1" thickTop="1">
      <c r="A4" s="489" t="s">
        <v>79</v>
      </c>
      <c r="B4" s="490" t="s">
        <v>80</v>
      </c>
      <c r="C4" s="63" t="s">
        <v>81</v>
      </c>
      <c r="D4" s="64">
        <v>89673</v>
      </c>
      <c r="E4" s="498" t="s">
        <v>79</v>
      </c>
      <c r="F4" s="459" t="s">
        <v>80</v>
      </c>
      <c r="G4" s="65" t="s">
        <v>81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483"/>
      <c r="B5" s="484"/>
      <c r="C5" s="68" t="s">
        <v>82</v>
      </c>
      <c r="D5" s="64">
        <v>88785</v>
      </c>
      <c r="E5" s="499"/>
      <c r="F5" s="453"/>
      <c r="G5" s="69" t="s">
        <v>82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483"/>
      <c r="B6" s="484"/>
      <c r="C6" s="68" t="s">
        <v>83</v>
      </c>
      <c r="D6" s="64">
        <v>45998</v>
      </c>
      <c r="E6" s="499"/>
      <c r="F6" s="453"/>
      <c r="G6" s="69" t="s">
        <v>84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483"/>
      <c r="B7" s="467" t="s">
        <v>85</v>
      </c>
      <c r="C7" s="468"/>
      <c r="D7" s="64">
        <v>40813</v>
      </c>
      <c r="E7" s="499"/>
      <c r="F7" s="453"/>
      <c r="G7" s="69" t="s">
        <v>83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483"/>
      <c r="B8" s="467" t="s">
        <v>86</v>
      </c>
      <c r="C8" s="468"/>
      <c r="D8" s="64">
        <v>342175</v>
      </c>
      <c r="E8" s="499"/>
      <c r="F8" s="453"/>
      <c r="G8" s="69" t="s">
        <v>87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88</v>
      </c>
      <c r="M8" s="64">
        <v>2</v>
      </c>
      <c r="N8" s="64" t="s">
        <v>88</v>
      </c>
      <c r="O8" s="64" t="s">
        <v>88</v>
      </c>
      <c r="P8" s="64" t="s">
        <v>88</v>
      </c>
      <c r="Q8" s="64" t="s">
        <v>88</v>
      </c>
      <c r="R8" s="64">
        <v>1</v>
      </c>
      <c r="S8" s="67"/>
    </row>
    <row r="9" spans="1:26" ht="21" customHeight="1">
      <c r="A9" s="483"/>
      <c r="B9" s="467" t="s">
        <v>89</v>
      </c>
      <c r="C9" s="468"/>
      <c r="D9" s="64">
        <v>92951</v>
      </c>
      <c r="E9" s="499"/>
      <c r="F9" s="464" t="s">
        <v>85</v>
      </c>
      <c r="G9" s="465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483"/>
      <c r="B10" s="467" t="s">
        <v>90</v>
      </c>
      <c r="C10" s="468"/>
      <c r="D10" s="64">
        <v>632</v>
      </c>
      <c r="E10" s="499"/>
      <c r="F10" s="464" t="s">
        <v>86</v>
      </c>
      <c r="G10" s="465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483"/>
      <c r="B11" s="438" t="s">
        <v>91</v>
      </c>
      <c r="C11" s="68" t="s">
        <v>92</v>
      </c>
      <c r="D11" s="64">
        <v>64</v>
      </c>
      <c r="E11" s="499"/>
      <c r="F11" s="464" t="s">
        <v>89</v>
      </c>
      <c r="G11" s="465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483"/>
      <c r="B12" s="438"/>
      <c r="C12" s="71" t="s">
        <v>93</v>
      </c>
      <c r="D12" s="72">
        <v>1542</v>
      </c>
      <c r="E12" s="499"/>
      <c r="F12" s="464" t="s">
        <v>90</v>
      </c>
      <c r="G12" s="465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499"/>
      <c r="F13" s="443" t="s">
        <v>91</v>
      </c>
      <c r="G13" s="69" t="s">
        <v>92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94</v>
      </c>
      <c r="O13" s="72">
        <v>1</v>
      </c>
      <c r="P13" s="72" t="s">
        <v>94</v>
      </c>
      <c r="Q13" s="72">
        <v>1</v>
      </c>
      <c r="R13" s="72">
        <v>2</v>
      </c>
      <c r="S13" s="67"/>
    </row>
    <row r="14" spans="1:26" ht="21" customHeight="1">
      <c r="A14" s="483" t="s">
        <v>95</v>
      </c>
      <c r="B14" s="467" t="s">
        <v>86</v>
      </c>
      <c r="C14" s="468"/>
      <c r="D14" s="64">
        <v>99067</v>
      </c>
      <c r="E14" s="499"/>
      <c r="F14" s="443"/>
      <c r="G14" s="77" t="s">
        <v>93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483"/>
      <c r="B15" s="467" t="s">
        <v>89</v>
      </c>
      <c r="C15" s="468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483"/>
      <c r="B16" s="467" t="s">
        <v>90</v>
      </c>
      <c r="C16" s="468"/>
      <c r="D16" s="64">
        <v>123</v>
      </c>
      <c r="E16" s="491" t="s">
        <v>95</v>
      </c>
      <c r="F16" s="496" t="s">
        <v>86</v>
      </c>
      <c r="G16" s="497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483"/>
      <c r="B17" s="433" t="s">
        <v>91</v>
      </c>
      <c r="C17" s="68" t="s">
        <v>16</v>
      </c>
      <c r="D17" s="64">
        <v>8</v>
      </c>
      <c r="E17" s="492"/>
      <c r="F17" s="494" t="s">
        <v>89</v>
      </c>
      <c r="G17" s="495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483"/>
      <c r="B18" s="433"/>
      <c r="C18" s="71" t="s">
        <v>17</v>
      </c>
      <c r="D18" s="64">
        <v>328</v>
      </c>
      <c r="E18" s="492"/>
      <c r="F18" s="494" t="s">
        <v>90</v>
      </c>
      <c r="G18" s="495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96</v>
      </c>
      <c r="M18" s="64">
        <v>2</v>
      </c>
      <c r="N18" s="64">
        <v>1</v>
      </c>
      <c r="O18" s="64" t="s">
        <v>96</v>
      </c>
      <c r="P18" s="64">
        <v>13</v>
      </c>
      <c r="Q18" s="64" t="s">
        <v>96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492"/>
      <c r="F19" s="447" t="s">
        <v>91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94</v>
      </c>
      <c r="M19" s="72">
        <v>1</v>
      </c>
      <c r="N19" s="72" t="s">
        <v>94</v>
      </c>
      <c r="O19" s="72" t="s">
        <v>94</v>
      </c>
      <c r="P19" s="72" t="s">
        <v>94</v>
      </c>
      <c r="Q19" s="72" t="s">
        <v>94</v>
      </c>
      <c r="R19" s="72" t="s">
        <v>94</v>
      </c>
      <c r="S19" s="67"/>
    </row>
    <row r="20" spans="1:20" ht="21" customHeight="1">
      <c r="A20" s="483" t="s">
        <v>97</v>
      </c>
      <c r="B20" s="484" t="s">
        <v>80</v>
      </c>
      <c r="C20" s="68" t="s">
        <v>81</v>
      </c>
      <c r="D20" s="64">
        <v>65402</v>
      </c>
      <c r="E20" s="493"/>
      <c r="F20" s="448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98</v>
      </c>
      <c r="Q20" s="64">
        <v>2</v>
      </c>
      <c r="R20" s="64">
        <v>3</v>
      </c>
      <c r="S20" s="67"/>
    </row>
    <row r="21" spans="1:20" ht="21" customHeight="1">
      <c r="A21" s="483"/>
      <c r="B21" s="484"/>
      <c r="C21" s="68" t="s">
        <v>82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483"/>
      <c r="B22" s="484"/>
      <c r="C22" s="68" t="s">
        <v>83</v>
      </c>
      <c r="D22" s="64">
        <v>45302</v>
      </c>
      <c r="E22" s="488" t="s">
        <v>97</v>
      </c>
      <c r="F22" s="467" t="s">
        <v>86</v>
      </c>
      <c r="G22" s="468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483"/>
      <c r="B23" s="467" t="s">
        <v>85</v>
      </c>
      <c r="C23" s="468"/>
      <c r="D23" s="64">
        <v>18425</v>
      </c>
      <c r="E23" s="488"/>
      <c r="F23" s="467" t="s">
        <v>89</v>
      </c>
      <c r="G23" s="468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99</v>
      </c>
      <c r="R23" s="64">
        <v>5</v>
      </c>
      <c r="S23" s="67"/>
    </row>
    <row r="24" spans="1:20" ht="21" customHeight="1">
      <c r="A24" s="483"/>
      <c r="B24" s="467" t="s">
        <v>86</v>
      </c>
      <c r="C24" s="468"/>
      <c r="D24" s="64">
        <v>126271</v>
      </c>
      <c r="E24" s="488"/>
      <c r="F24" s="467" t="s">
        <v>90</v>
      </c>
      <c r="G24" s="468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96</v>
      </c>
      <c r="M24" s="64" t="s">
        <v>96</v>
      </c>
      <c r="N24" s="64" t="s">
        <v>96</v>
      </c>
      <c r="O24" s="64" t="s">
        <v>96</v>
      </c>
      <c r="P24" s="64" t="s">
        <v>96</v>
      </c>
      <c r="Q24" s="64" t="s">
        <v>96</v>
      </c>
      <c r="R24" s="64" t="s">
        <v>96</v>
      </c>
      <c r="S24" s="67"/>
    </row>
    <row r="25" spans="1:20" ht="21" customHeight="1">
      <c r="A25" s="483"/>
      <c r="B25" s="467" t="s">
        <v>89</v>
      </c>
      <c r="C25" s="468"/>
      <c r="D25" s="64">
        <v>5489</v>
      </c>
      <c r="E25" s="488"/>
      <c r="F25" s="438" t="s">
        <v>91</v>
      </c>
      <c r="G25" s="68" t="s">
        <v>92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94</v>
      </c>
      <c r="M25" s="64">
        <v>1</v>
      </c>
      <c r="N25" s="64" t="s">
        <v>94</v>
      </c>
      <c r="O25" s="64" t="s">
        <v>94</v>
      </c>
      <c r="P25" s="64" t="s">
        <v>94</v>
      </c>
      <c r="Q25" s="64" t="s">
        <v>94</v>
      </c>
      <c r="R25" s="64" t="s">
        <v>94</v>
      </c>
      <c r="S25" s="67"/>
    </row>
    <row r="26" spans="1:20" ht="21" customHeight="1">
      <c r="A26" s="483"/>
      <c r="B26" s="467" t="s">
        <v>90</v>
      </c>
      <c r="C26" s="468"/>
      <c r="D26" s="64">
        <v>29</v>
      </c>
      <c r="E26" s="488"/>
      <c r="F26" s="438"/>
      <c r="G26" s="71" t="s">
        <v>93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98</v>
      </c>
      <c r="M26" s="70" t="s">
        <v>98</v>
      </c>
      <c r="N26" s="64" t="s">
        <v>98</v>
      </c>
      <c r="O26" s="70" t="s">
        <v>98</v>
      </c>
      <c r="P26" s="70" t="s">
        <v>98</v>
      </c>
      <c r="Q26" s="70" t="s">
        <v>98</v>
      </c>
      <c r="R26" s="70" t="s">
        <v>98</v>
      </c>
      <c r="S26" s="67"/>
    </row>
    <row r="27" spans="1:20" ht="21" customHeight="1">
      <c r="A27" s="483"/>
      <c r="B27" s="438" t="s">
        <v>91</v>
      </c>
      <c r="C27" s="68" t="s">
        <v>92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483"/>
      <c r="B28" s="438"/>
      <c r="C28" s="71" t="s">
        <v>93</v>
      </c>
      <c r="D28" s="64">
        <v>3</v>
      </c>
      <c r="E28" s="487" t="s">
        <v>100</v>
      </c>
      <c r="F28" s="467" t="s">
        <v>86</v>
      </c>
      <c r="G28" s="468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487"/>
      <c r="F29" s="467" t="s">
        <v>89</v>
      </c>
      <c r="G29" s="468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483" t="s">
        <v>101</v>
      </c>
      <c r="B30" s="484" t="s">
        <v>80</v>
      </c>
      <c r="C30" s="68" t="s">
        <v>81</v>
      </c>
      <c r="D30" s="64">
        <v>1</v>
      </c>
      <c r="E30" s="487"/>
      <c r="F30" s="467" t="s">
        <v>90</v>
      </c>
      <c r="G30" s="468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96</v>
      </c>
      <c r="N30" s="70" t="s">
        <v>96</v>
      </c>
      <c r="O30" s="70">
        <v>23</v>
      </c>
      <c r="P30" s="70" t="s">
        <v>96</v>
      </c>
      <c r="Q30" s="70" t="s">
        <v>96</v>
      </c>
      <c r="R30" s="64">
        <v>2</v>
      </c>
      <c r="S30" s="67"/>
    </row>
    <row r="31" spans="1:20" ht="21" customHeight="1">
      <c r="A31" s="483"/>
      <c r="B31" s="484"/>
      <c r="C31" s="68" t="s">
        <v>82</v>
      </c>
      <c r="D31" s="64">
        <v>1</v>
      </c>
      <c r="E31" s="487"/>
      <c r="F31" s="433" t="s">
        <v>91</v>
      </c>
      <c r="G31" s="68" t="s">
        <v>92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94</v>
      </c>
      <c r="M31" s="70" t="s">
        <v>94</v>
      </c>
      <c r="N31" s="70" t="s">
        <v>94</v>
      </c>
      <c r="O31" s="70" t="s">
        <v>94</v>
      </c>
      <c r="P31" s="70" t="s">
        <v>94</v>
      </c>
      <c r="Q31" s="70" t="s">
        <v>94</v>
      </c>
      <c r="R31" s="64" t="s">
        <v>94</v>
      </c>
      <c r="S31" s="67"/>
    </row>
    <row r="32" spans="1:20" ht="21" customHeight="1">
      <c r="A32" s="483"/>
      <c r="B32" s="484"/>
      <c r="C32" s="68" t="s">
        <v>83</v>
      </c>
      <c r="D32" s="70" t="s">
        <v>39</v>
      </c>
      <c r="E32" s="487"/>
      <c r="F32" s="433"/>
      <c r="G32" s="71" t="s">
        <v>93</v>
      </c>
      <c r="H32" s="70">
        <v>132</v>
      </c>
      <c r="I32" s="88">
        <v>8</v>
      </c>
      <c r="J32" s="70" t="s">
        <v>98</v>
      </c>
      <c r="K32" s="64">
        <v>8</v>
      </c>
      <c r="L32" s="70">
        <v>5</v>
      </c>
      <c r="M32" s="70" t="s">
        <v>98</v>
      </c>
      <c r="N32" s="70" t="s">
        <v>98</v>
      </c>
      <c r="O32" s="70" t="s">
        <v>98</v>
      </c>
      <c r="P32" s="70">
        <v>3</v>
      </c>
      <c r="Q32" s="70" t="s">
        <v>98</v>
      </c>
      <c r="R32" s="64" t="s">
        <v>98</v>
      </c>
      <c r="S32" s="67"/>
    </row>
    <row r="33" spans="1:19" ht="21" customHeight="1">
      <c r="A33" s="483"/>
      <c r="B33" s="467" t="s">
        <v>85</v>
      </c>
      <c r="C33" s="468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483"/>
      <c r="B34" s="467" t="s">
        <v>86</v>
      </c>
      <c r="C34" s="468"/>
      <c r="D34" s="64">
        <v>7937</v>
      </c>
      <c r="E34" s="488" t="s">
        <v>102</v>
      </c>
      <c r="F34" s="372" t="s">
        <v>103</v>
      </c>
      <c r="G34" s="91" t="s">
        <v>104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483"/>
      <c r="B35" s="467" t="s">
        <v>89</v>
      </c>
      <c r="C35" s="468"/>
      <c r="D35" s="64">
        <v>3542</v>
      </c>
      <c r="E35" s="488"/>
      <c r="F35" s="372"/>
      <c r="G35" s="91" t="s">
        <v>105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483"/>
      <c r="B36" s="467" t="s">
        <v>90</v>
      </c>
      <c r="C36" s="468"/>
      <c r="D36" s="64">
        <v>82</v>
      </c>
      <c r="E36" s="488"/>
      <c r="F36" s="372"/>
      <c r="G36" s="91" t="s">
        <v>106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483"/>
      <c r="B37" s="438" t="s">
        <v>91</v>
      </c>
      <c r="C37" s="68" t="s">
        <v>92</v>
      </c>
      <c r="D37" s="64">
        <v>2</v>
      </c>
      <c r="E37" s="488"/>
      <c r="F37" s="372"/>
      <c r="G37" s="91" t="s">
        <v>107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483"/>
      <c r="B38" s="438"/>
      <c r="C38" s="71" t="s">
        <v>93</v>
      </c>
      <c r="D38" s="64">
        <v>5</v>
      </c>
      <c r="E38" s="488"/>
      <c r="F38" s="372"/>
      <c r="G38" s="68" t="s">
        <v>108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88</v>
      </c>
      <c r="M38" s="70">
        <v>2</v>
      </c>
      <c r="N38" s="70" t="s">
        <v>88</v>
      </c>
      <c r="O38" s="64" t="s">
        <v>88</v>
      </c>
      <c r="P38" s="70" t="s">
        <v>88</v>
      </c>
      <c r="Q38" s="70" t="s">
        <v>88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488"/>
      <c r="F39" s="372"/>
      <c r="G39" s="68" t="s">
        <v>109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483" t="s">
        <v>102</v>
      </c>
      <c r="B40" s="484" t="s">
        <v>80</v>
      </c>
      <c r="C40" s="68" t="s">
        <v>81</v>
      </c>
      <c r="D40" s="64">
        <v>23543</v>
      </c>
      <c r="E40" s="488"/>
      <c r="F40" s="437" t="s">
        <v>110</v>
      </c>
      <c r="G40" s="68" t="s">
        <v>81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111</v>
      </c>
      <c r="N40" s="64">
        <v>5</v>
      </c>
      <c r="O40" s="64">
        <v>16</v>
      </c>
      <c r="P40" s="64">
        <v>2</v>
      </c>
      <c r="Q40" s="64" t="s">
        <v>111</v>
      </c>
      <c r="R40" s="64">
        <v>9</v>
      </c>
      <c r="S40" s="67"/>
    </row>
    <row r="41" spans="1:19" ht="21" customHeight="1">
      <c r="A41" s="483"/>
      <c r="B41" s="484"/>
      <c r="C41" s="68" t="s">
        <v>82</v>
      </c>
      <c r="D41" s="64">
        <v>23132</v>
      </c>
      <c r="E41" s="488"/>
      <c r="F41" s="437"/>
      <c r="G41" s="68" t="s">
        <v>82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112</v>
      </c>
      <c r="R41" s="64">
        <v>9</v>
      </c>
      <c r="S41" s="67"/>
    </row>
    <row r="42" spans="1:19" ht="21" customHeight="1">
      <c r="A42" s="483"/>
      <c r="B42" s="484"/>
      <c r="C42" s="68" t="s">
        <v>83</v>
      </c>
      <c r="D42" s="64">
        <v>216</v>
      </c>
      <c r="E42" s="488"/>
      <c r="F42" s="437"/>
      <c r="G42" s="68" t="s">
        <v>84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113</v>
      </c>
      <c r="N42" s="64">
        <v>5</v>
      </c>
      <c r="O42" s="64">
        <v>7</v>
      </c>
      <c r="P42" s="64">
        <v>1</v>
      </c>
      <c r="Q42" s="70" t="s">
        <v>113</v>
      </c>
      <c r="R42" s="64">
        <v>2</v>
      </c>
      <c r="S42" s="67"/>
    </row>
    <row r="43" spans="1:19" ht="21" customHeight="1">
      <c r="A43" s="483"/>
      <c r="B43" s="467" t="s">
        <v>85</v>
      </c>
      <c r="C43" s="468"/>
      <c r="D43" s="64">
        <v>22378</v>
      </c>
      <c r="E43" s="488"/>
      <c r="F43" s="437"/>
      <c r="G43" s="68" t="s">
        <v>83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113</v>
      </c>
      <c r="N43" s="64" t="s">
        <v>113</v>
      </c>
      <c r="O43" s="64">
        <v>9</v>
      </c>
      <c r="P43" s="64">
        <v>1</v>
      </c>
      <c r="Q43" s="64" t="s">
        <v>113</v>
      </c>
      <c r="R43" s="64">
        <v>7</v>
      </c>
      <c r="S43" s="67"/>
    </row>
    <row r="44" spans="1:19" ht="21" customHeight="1">
      <c r="A44" s="483"/>
      <c r="B44" s="467" t="s">
        <v>86</v>
      </c>
      <c r="C44" s="468"/>
      <c r="D44" s="64">
        <v>108228</v>
      </c>
      <c r="E44" s="488"/>
      <c r="F44" s="372" t="s">
        <v>114</v>
      </c>
      <c r="G44" s="68" t="s">
        <v>86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483"/>
      <c r="B45" s="467" t="s">
        <v>89</v>
      </c>
      <c r="C45" s="468"/>
      <c r="D45" s="64">
        <v>8541</v>
      </c>
      <c r="E45" s="488"/>
      <c r="F45" s="372"/>
      <c r="G45" s="68" t="s">
        <v>89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483"/>
      <c r="B46" s="467" t="s">
        <v>90</v>
      </c>
      <c r="C46" s="468"/>
      <c r="D46" s="64">
        <v>195</v>
      </c>
      <c r="E46" s="488"/>
      <c r="F46" s="372"/>
      <c r="G46" s="68" t="s">
        <v>90</v>
      </c>
      <c r="H46" s="64">
        <v>71</v>
      </c>
      <c r="I46" s="66">
        <v>16</v>
      </c>
      <c r="J46" s="70" t="s">
        <v>96</v>
      </c>
      <c r="K46" s="64">
        <v>16</v>
      </c>
      <c r="L46" s="70" t="s">
        <v>96</v>
      </c>
      <c r="M46" s="70" t="s">
        <v>96</v>
      </c>
      <c r="N46" s="70" t="s">
        <v>96</v>
      </c>
      <c r="O46" s="70">
        <v>5</v>
      </c>
      <c r="P46" s="64" t="s">
        <v>96</v>
      </c>
      <c r="Q46" s="70">
        <v>1</v>
      </c>
      <c r="R46" s="64">
        <v>10</v>
      </c>
      <c r="S46" s="67"/>
    </row>
    <row r="47" spans="1:19" ht="21" customHeight="1">
      <c r="A47" s="483"/>
      <c r="B47" s="438" t="s">
        <v>91</v>
      </c>
      <c r="C47" s="68" t="s">
        <v>92</v>
      </c>
      <c r="D47" s="64">
        <v>32</v>
      </c>
      <c r="E47" s="488"/>
      <c r="F47" s="433" t="s">
        <v>91</v>
      </c>
      <c r="G47" s="68" t="s">
        <v>92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94</v>
      </c>
      <c r="N47" s="70" t="s">
        <v>94</v>
      </c>
      <c r="O47" s="70">
        <v>1</v>
      </c>
      <c r="P47" s="70" t="s">
        <v>94</v>
      </c>
      <c r="Q47" s="70">
        <v>3</v>
      </c>
      <c r="R47" s="70" t="s">
        <v>94</v>
      </c>
      <c r="S47" s="67"/>
    </row>
    <row r="48" spans="1:19" ht="21" customHeight="1">
      <c r="A48" s="483"/>
      <c r="B48" s="438"/>
      <c r="C48" s="71" t="s">
        <v>93</v>
      </c>
      <c r="D48" s="64">
        <v>530</v>
      </c>
      <c r="E48" s="488"/>
      <c r="F48" s="433"/>
      <c r="G48" s="71" t="s">
        <v>93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98</v>
      </c>
      <c r="Q48" s="70">
        <v>2</v>
      </c>
      <c r="R48" s="70" t="s">
        <v>98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483" t="s">
        <v>115</v>
      </c>
      <c r="B50" s="484" t="s">
        <v>80</v>
      </c>
      <c r="C50" s="68" t="s">
        <v>81</v>
      </c>
      <c r="D50" s="64">
        <v>191</v>
      </c>
      <c r="E50" s="488" t="s">
        <v>115</v>
      </c>
      <c r="F50" s="431" t="s">
        <v>80</v>
      </c>
      <c r="G50" s="68" t="s">
        <v>81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483"/>
      <c r="B51" s="484"/>
      <c r="C51" s="68" t="s">
        <v>82</v>
      </c>
      <c r="D51" s="64">
        <v>188</v>
      </c>
      <c r="E51" s="488"/>
      <c r="F51" s="431"/>
      <c r="G51" s="68" t="s">
        <v>82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483"/>
      <c r="B52" s="484"/>
      <c r="C52" s="68" t="s">
        <v>83</v>
      </c>
      <c r="D52" s="64">
        <v>149</v>
      </c>
      <c r="E52" s="488"/>
      <c r="F52" s="431"/>
      <c r="G52" s="68" t="s">
        <v>84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483"/>
      <c r="B53" s="467" t="s">
        <v>85</v>
      </c>
      <c r="C53" s="468"/>
      <c r="D53" s="64">
        <v>7</v>
      </c>
      <c r="E53" s="488"/>
      <c r="F53" s="431"/>
      <c r="G53" s="68" t="s">
        <v>83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483"/>
      <c r="B54" s="467" t="s">
        <v>86</v>
      </c>
      <c r="C54" s="468"/>
      <c r="D54" s="64">
        <v>97</v>
      </c>
      <c r="E54" s="488"/>
      <c r="F54" s="467" t="s">
        <v>85</v>
      </c>
      <c r="G54" s="468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113</v>
      </c>
      <c r="M54" s="97" t="s">
        <v>113</v>
      </c>
      <c r="N54" s="97">
        <v>1</v>
      </c>
      <c r="O54" s="97">
        <v>3</v>
      </c>
      <c r="P54" s="97" t="s">
        <v>113</v>
      </c>
      <c r="Q54" s="97">
        <v>1</v>
      </c>
      <c r="R54" s="97" t="s">
        <v>113</v>
      </c>
      <c r="S54" s="98"/>
      <c r="T54" s="83"/>
    </row>
    <row r="55" spans="1:27" ht="21" customHeight="1">
      <c r="A55" s="483"/>
      <c r="B55" s="467" t="s">
        <v>89</v>
      </c>
      <c r="C55" s="468"/>
      <c r="D55" s="64">
        <v>1474</v>
      </c>
      <c r="E55" s="488"/>
      <c r="F55" s="467" t="s">
        <v>86</v>
      </c>
      <c r="G55" s="468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116</v>
      </c>
      <c r="M55" s="90" t="s">
        <v>116</v>
      </c>
      <c r="N55" s="90" t="s">
        <v>116</v>
      </c>
      <c r="O55" s="90">
        <v>19</v>
      </c>
      <c r="P55" s="90" t="s">
        <v>116</v>
      </c>
      <c r="Q55" s="90" t="s">
        <v>116</v>
      </c>
      <c r="R55" s="90">
        <v>3</v>
      </c>
      <c r="S55" s="96"/>
      <c r="T55" s="78"/>
    </row>
    <row r="56" spans="1:27" ht="21" customHeight="1">
      <c r="A56" s="483"/>
      <c r="B56" s="467" t="s">
        <v>90</v>
      </c>
      <c r="C56" s="468"/>
      <c r="D56" s="64">
        <v>46</v>
      </c>
      <c r="E56" s="488"/>
      <c r="F56" s="467" t="s">
        <v>89</v>
      </c>
      <c r="G56" s="468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483"/>
      <c r="B57" s="438" t="s">
        <v>91</v>
      </c>
      <c r="C57" s="68" t="s">
        <v>92</v>
      </c>
      <c r="D57" s="64">
        <v>12</v>
      </c>
      <c r="E57" s="488"/>
      <c r="F57" s="467" t="s">
        <v>90</v>
      </c>
      <c r="G57" s="468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96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483"/>
      <c r="B58" s="438"/>
      <c r="C58" s="71" t="s">
        <v>93</v>
      </c>
      <c r="D58" s="64">
        <v>250</v>
      </c>
      <c r="E58" s="488"/>
      <c r="F58" s="433" t="s">
        <v>91</v>
      </c>
      <c r="G58" s="68" t="s">
        <v>92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94</v>
      </c>
      <c r="N58" s="97" t="s">
        <v>94</v>
      </c>
      <c r="O58" s="90" t="s">
        <v>94</v>
      </c>
      <c r="P58" s="97" t="s">
        <v>94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117</v>
      </c>
      <c r="C59" s="100"/>
      <c r="D59" s="101"/>
      <c r="E59" s="500"/>
      <c r="F59" s="470"/>
      <c r="G59" s="102" t="s">
        <v>93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98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118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F29:G29"/>
    <mergeCell ref="E28:E32"/>
    <mergeCell ref="F30:G30"/>
    <mergeCell ref="F31:F32"/>
    <mergeCell ref="F25:F26"/>
    <mergeCell ref="F28:G2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8.796875"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64</v>
      </c>
    </row>
    <row r="2" spans="1:19" ht="15" thickBot="1">
      <c r="D2" s="1" t="s">
        <v>63</v>
      </c>
      <c r="F2" s="51" t="s">
        <v>65</v>
      </c>
    </row>
    <row r="3" spans="1:19" ht="27.75" customHeight="1" thickTop="1">
      <c r="A3" s="40"/>
      <c r="B3" s="40"/>
      <c r="C3" s="40"/>
      <c r="D3" s="41"/>
      <c r="E3" s="47" t="s">
        <v>40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501" t="s">
        <v>62</v>
      </c>
      <c r="B5" s="502" t="s">
        <v>41</v>
      </c>
      <c r="C5" s="502" t="s">
        <v>19</v>
      </c>
      <c r="D5" s="503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501"/>
      <c r="B6" s="502"/>
      <c r="C6" s="502" t="s">
        <v>20</v>
      </c>
      <c r="D6" s="503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501"/>
      <c r="B7" s="502"/>
      <c r="C7" s="502" t="s">
        <v>42</v>
      </c>
      <c r="D7" s="503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501"/>
      <c r="B8" s="502"/>
      <c r="C8" s="502" t="s">
        <v>21</v>
      </c>
      <c r="D8" s="503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501"/>
      <c r="B9" s="502"/>
      <c r="C9" s="502" t="s">
        <v>45</v>
      </c>
      <c r="D9" s="503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501"/>
      <c r="B10" s="502" t="s">
        <v>22</v>
      </c>
      <c r="C10" s="502"/>
      <c r="D10" s="503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501"/>
      <c r="B11" s="502" t="s">
        <v>23</v>
      </c>
      <c r="C11" s="502"/>
      <c r="D11" s="503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501"/>
      <c r="B12" s="502" t="s">
        <v>24</v>
      </c>
      <c r="C12" s="502"/>
      <c r="D12" s="503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501"/>
      <c r="B13" s="502" t="s">
        <v>25</v>
      </c>
      <c r="C13" s="502"/>
      <c r="D13" s="503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501"/>
      <c r="B14" s="502" t="s">
        <v>15</v>
      </c>
      <c r="C14" s="502" t="s">
        <v>16</v>
      </c>
      <c r="D14" s="503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501"/>
      <c r="B15" s="502"/>
      <c r="C15" s="502" t="s">
        <v>17</v>
      </c>
      <c r="D15" s="503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501" t="s">
        <v>61</v>
      </c>
      <c r="B17" s="502" t="s">
        <v>23</v>
      </c>
      <c r="C17" s="502"/>
      <c r="D17" s="503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501"/>
      <c r="B18" s="502" t="s">
        <v>24</v>
      </c>
      <c r="C18" s="502"/>
      <c r="D18" s="503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501"/>
      <c r="B19" s="502" t="s">
        <v>25</v>
      </c>
      <c r="C19" s="502"/>
      <c r="D19" s="503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501"/>
      <c r="B20" s="502" t="s">
        <v>15</v>
      </c>
      <c r="C20" s="502" t="s">
        <v>16</v>
      </c>
      <c r="D20" s="503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501"/>
      <c r="B21" s="502"/>
      <c r="C21" s="502" t="s">
        <v>17</v>
      </c>
      <c r="D21" s="503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501" t="s">
        <v>60</v>
      </c>
      <c r="B23" s="502" t="s">
        <v>23</v>
      </c>
      <c r="C23" s="502"/>
      <c r="D23" s="503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501"/>
      <c r="B24" s="502" t="s">
        <v>24</v>
      </c>
      <c r="C24" s="502"/>
      <c r="D24" s="503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501"/>
      <c r="B25" s="502" t="s">
        <v>25</v>
      </c>
      <c r="C25" s="502"/>
      <c r="D25" s="503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501"/>
      <c r="B26" s="502" t="s">
        <v>15</v>
      </c>
      <c r="C26" s="502" t="s">
        <v>16</v>
      </c>
      <c r="D26" s="503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501"/>
      <c r="B27" s="502"/>
      <c r="C27" s="502" t="s">
        <v>17</v>
      </c>
      <c r="D27" s="503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501" t="s">
        <v>66</v>
      </c>
      <c r="B29" s="502" t="s">
        <v>23</v>
      </c>
      <c r="C29" s="502"/>
      <c r="D29" s="503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501"/>
      <c r="B30" s="502" t="s">
        <v>24</v>
      </c>
      <c r="C30" s="502"/>
      <c r="D30" s="503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501"/>
      <c r="B31" s="502" t="s">
        <v>25</v>
      </c>
      <c r="C31" s="502"/>
      <c r="D31" s="503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501"/>
      <c r="B32" s="502" t="s">
        <v>15</v>
      </c>
      <c r="C32" s="502" t="s">
        <v>16</v>
      </c>
      <c r="D32" s="503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501"/>
      <c r="B33" s="502"/>
      <c r="C33" s="502" t="s">
        <v>17</v>
      </c>
      <c r="D33" s="503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501" t="s">
        <v>43</v>
      </c>
      <c r="B35" s="502" t="s">
        <v>44</v>
      </c>
      <c r="C35" s="502" t="s">
        <v>41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501"/>
      <c r="B36" s="502"/>
      <c r="C36" s="502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501"/>
      <c r="B37" s="502"/>
      <c r="C37" s="502"/>
      <c r="D37" s="44" t="s">
        <v>42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501"/>
      <c r="B38" s="502"/>
      <c r="C38" s="502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501"/>
      <c r="B39" s="502"/>
      <c r="C39" s="502"/>
      <c r="D39" s="44" t="s">
        <v>45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501"/>
      <c r="B40" s="502"/>
      <c r="C40" s="502" t="s">
        <v>22</v>
      </c>
      <c r="D40" s="503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501"/>
      <c r="B41" s="502" t="s">
        <v>67</v>
      </c>
      <c r="C41" s="502" t="s">
        <v>47</v>
      </c>
      <c r="D41" s="503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501"/>
      <c r="B42" s="502"/>
      <c r="C42" s="502" t="s">
        <v>48</v>
      </c>
      <c r="D42" s="503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501"/>
      <c r="B43" s="502"/>
      <c r="C43" s="502" t="s">
        <v>49</v>
      </c>
      <c r="D43" s="503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501"/>
      <c r="B44" s="502"/>
      <c r="C44" s="502" t="s">
        <v>50</v>
      </c>
      <c r="D44" s="503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501"/>
      <c r="B45" s="502" t="s">
        <v>46</v>
      </c>
      <c r="C45" s="502" t="s">
        <v>51</v>
      </c>
      <c r="D45" s="503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501"/>
      <c r="B46" s="502"/>
      <c r="C46" s="502" t="s">
        <v>52</v>
      </c>
      <c r="D46" s="503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501"/>
      <c r="B47" s="502"/>
      <c r="C47" s="502" t="s">
        <v>53</v>
      </c>
      <c r="D47" s="503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501"/>
      <c r="B48" s="502" t="s">
        <v>54</v>
      </c>
      <c r="C48" s="502" t="s">
        <v>55</v>
      </c>
      <c r="D48" s="503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501"/>
      <c r="B49" s="502"/>
      <c r="C49" s="502" t="s">
        <v>56</v>
      </c>
      <c r="D49" s="503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501" t="s">
        <v>59</v>
      </c>
      <c r="B51" s="502" t="s">
        <v>57</v>
      </c>
      <c r="C51" s="502" t="s">
        <v>47</v>
      </c>
      <c r="D51" s="503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501"/>
      <c r="B52" s="502"/>
      <c r="C52" s="502" t="s">
        <v>48</v>
      </c>
      <c r="D52" s="503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501"/>
      <c r="B53" s="502"/>
      <c r="C53" s="502" t="s">
        <v>49</v>
      </c>
      <c r="D53" s="503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501"/>
      <c r="B54" s="502"/>
      <c r="C54" s="502" t="s">
        <v>50</v>
      </c>
      <c r="D54" s="503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501"/>
      <c r="B55" s="502" t="s">
        <v>58</v>
      </c>
      <c r="C55" s="502"/>
      <c r="D55" s="503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501"/>
      <c r="B56" s="502" t="s">
        <v>51</v>
      </c>
      <c r="C56" s="502"/>
      <c r="D56" s="503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501"/>
      <c r="B57" s="502" t="s">
        <v>52</v>
      </c>
      <c r="C57" s="502"/>
      <c r="D57" s="503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501"/>
      <c r="B58" s="502" t="s">
        <v>53</v>
      </c>
      <c r="C58" s="502"/>
      <c r="D58" s="503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501"/>
      <c r="B59" s="502" t="s">
        <v>54</v>
      </c>
      <c r="C59" s="502" t="s">
        <v>55</v>
      </c>
      <c r="D59" s="503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506"/>
      <c r="B60" s="504"/>
      <c r="C60" s="504" t="s">
        <v>56</v>
      </c>
      <c r="D60" s="505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29:D29"/>
    <mergeCell ref="B30:D30"/>
    <mergeCell ref="B31:D31"/>
    <mergeCell ref="B32:B33"/>
    <mergeCell ref="C32:D32"/>
    <mergeCell ref="C33:D33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C48:D48"/>
    <mergeCell ref="C49:D49"/>
    <mergeCell ref="B51:B54"/>
    <mergeCell ref="C51:D51"/>
    <mergeCell ref="C52:D52"/>
    <mergeCell ref="C53:D53"/>
    <mergeCell ref="C54:D54"/>
    <mergeCell ref="B48:B49"/>
    <mergeCell ref="C59:D59"/>
    <mergeCell ref="C60:D60"/>
    <mergeCell ref="A51:A60"/>
    <mergeCell ref="B55:D55"/>
    <mergeCell ref="B56:D56"/>
    <mergeCell ref="B57:D57"/>
    <mergeCell ref="B58:D58"/>
    <mergeCell ref="B59:B60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ColWidth="8.796875"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customHeight="1" thickTop="1">
      <c r="A3" s="23" t="s">
        <v>30</v>
      </c>
      <c r="B3" s="23"/>
      <c r="C3" s="24"/>
      <c r="D3" s="7" t="s">
        <v>38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507" t="s">
        <v>28</v>
      </c>
      <c r="B5" s="508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507"/>
      <c r="B6" s="509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507"/>
      <c r="B7" s="509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507"/>
      <c r="B8" s="509" t="s">
        <v>22</v>
      </c>
      <c r="C8" s="510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507"/>
      <c r="B9" s="509" t="s">
        <v>23</v>
      </c>
      <c r="C9" s="510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507"/>
      <c r="B10" s="509" t="s">
        <v>24</v>
      </c>
      <c r="C10" s="510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507"/>
      <c r="B11" s="509" t="s">
        <v>25</v>
      </c>
      <c r="C11" s="510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507"/>
      <c r="B12" s="509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507"/>
      <c r="B13" s="509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511" t="s">
        <v>31</v>
      </c>
      <c r="B15" s="509" t="s">
        <v>23</v>
      </c>
      <c r="C15" s="510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507"/>
      <c r="B16" s="509" t="s">
        <v>24</v>
      </c>
      <c r="C16" s="510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507"/>
      <c r="B17" s="509" t="s">
        <v>25</v>
      </c>
      <c r="C17" s="510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507"/>
      <c r="B18" s="509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507"/>
      <c r="B19" s="509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511" t="s">
        <v>32</v>
      </c>
      <c r="B21" s="508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507"/>
      <c r="B22" s="509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507"/>
      <c r="B23" s="509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507"/>
      <c r="B24" s="509" t="s">
        <v>22</v>
      </c>
      <c r="C24" s="510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507"/>
      <c r="B25" s="509" t="s">
        <v>23</v>
      </c>
      <c r="C25" s="510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507"/>
      <c r="B26" s="509" t="s">
        <v>24</v>
      </c>
      <c r="C26" s="510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507"/>
      <c r="B27" s="512" t="s">
        <v>25</v>
      </c>
      <c r="C27" s="513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507"/>
      <c r="B28" s="509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507"/>
      <c r="B29" s="509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511" t="s">
        <v>33</v>
      </c>
      <c r="B31" s="508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507"/>
      <c r="B32" s="509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507"/>
      <c r="B33" s="509"/>
      <c r="C33" s="29" t="s">
        <v>21</v>
      </c>
      <c r="D33" s="12">
        <v>17</v>
      </c>
      <c r="E33" s="13">
        <v>22</v>
      </c>
      <c r="F33" s="36" t="s">
        <v>39</v>
      </c>
      <c r="G33" s="2" t="s">
        <v>39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507"/>
      <c r="B34" s="509" t="s">
        <v>22</v>
      </c>
      <c r="C34" s="510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507"/>
      <c r="B35" s="509" t="s">
        <v>23</v>
      </c>
      <c r="C35" s="510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507"/>
      <c r="B36" s="509" t="s">
        <v>24</v>
      </c>
      <c r="C36" s="510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507"/>
      <c r="B37" s="509" t="s">
        <v>25</v>
      </c>
      <c r="C37" s="510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507"/>
      <c r="B38" s="509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507"/>
      <c r="B39" s="509"/>
      <c r="C39" s="30" t="s">
        <v>17</v>
      </c>
      <c r="D39" s="12">
        <v>7</v>
      </c>
      <c r="E39" s="13">
        <v>6</v>
      </c>
      <c r="F39" s="36">
        <v>5</v>
      </c>
      <c r="G39" s="2" t="s">
        <v>39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511" t="s">
        <v>34</v>
      </c>
      <c r="B41" s="508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507"/>
      <c r="B42" s="509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507"/>
      <c r="B43" s="509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507"/>
      <c r="B44" s="509" t="s">
        <v>22</v>
      </c>
      <c r="C44" s="510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507"/>
      <c r="B45" s="509" t="s">
        <v>23</v>
      </c>
      <c r="C45" s="510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507"/>
      <c r="B46" s="509" t="s">
        <v>24</v>
      </c>
      <c r="C46" s="510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507"/>
      <c r="B47" s="509" t="s">
        <v>25</v>
      </c>
      <c r="C47" s="510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507"/>
      <c r="B48" s="509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507"/>
      <c r="B49" s="509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511" t="s">
        <v>35</v>
      </c>
      <c r="B51" s="508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507"/>
      <c r="B52" s="509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507"/>
      <c r="B53" s="509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507"/>
      <c r="B54" s="509" t="s">
        <v>22</v>
      </c>
      <c r="C54" s="510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507"/>
      <c r="B55" s="509" t="s">
        <v>23</v>
      </c>
      <c r="C55" s="510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507"/>
      <c r="B56" s="509" t="s">
        <v>24</v>
      </c>
      <c r="C56" s="510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507"/>
      <c r="B57" s="509" t="s">
        <v>25</v>
      </c>
      <c r="C57" s="510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507"/>
      <c r="B58" s="509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514"/>
      <c r="B59" s="515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8.796875"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36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507" t="s">
        <v>28</v>
      </c>
      <c r="B5" s="508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507"/>
      <c r="B6" s="509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507"/>
      <c r="B7" s="509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507"/>
      <c r="B8" s="509" t="s">
        <v>22</v>
      </c>
      <c r="C8" s="510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507"/>
      <c r="B9" s="509" t="s">
        <v>23</v>
      </c>
      <c r="C9" s="510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507"/>
      <c r="B10" s="509" t="s">
        <v>24</v>
      </c>
      <c r="C10" s="510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507"/>
      <c r="B11" s="509" t="s">
        <v>25</v>
      </c>
      <c r="C11" s="510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507"/>
      <c r="B12" s="509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507"/>
      <c r="B13" s="509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511" t="s">
        <v>31</v>
      </c>
      <c r="B15" s="509" t="s">
        <v>23</v>
      </c>
      <c r="C15" s="510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507"/>
      <c r="B16" s="509" t="s">
        <v>24</v>
      </c>
      <c r="C16" s="510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507"/>
      <c r="B17" s="509" t="s">
        <v>25</v>
      </c>
      <c r="C17" s="510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507"/>
      <c r="B18" s="509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507"/>
      <c r="B19" s="509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511" t="s">
        <v>32</v>
      </c>
      <c r="B21" s="508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507"/>
      <c r="B22" s="509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507"/>
      <c r="B23" s="509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507"/>
      <c r="B24" s="509" t="s">
        <v>22</v>
      </c>
      <c r="C24" s="510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507"/>
      <c r="B25" s="509" t="s">
        <v>23</v>
      </c>
      <c r="C25" s="510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507"/>
      <c r="B26" s="509" t="s">
        <v>24</v>
      </c>
      <c r="C26" s="510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507"/>
      <c r="B27" s="512" t="s">
        <v>25</v>
      </c>
      <c r="C27" s="513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507"/>
      <c r="B28" s="509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507"/>
      <c r="B29" s="509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511" t="s">
        <v>33</v>
      </c>
      <c r="B31" s="508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507"/>
      <c r="B32" s="509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507"/>
      <c r="B33" s="509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507"/>
      <c r="B34" s="509" t="s">
        <v>22</v>
      </c>
      <c r="C34" s="510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507"/>
      <c r="B35" s="509" t="s">
        <v>23</v>
      </c>
      <c r="C35" s="510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507"/>
      <c r="B36" s="509" t="s">
        <v>24</v>
      </c>
      <c r="C36" s="510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507"/>
      <c r="B37" s="509" t="s">
        <v>25</v>
      </c>
      <c r="C37" s="510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507"/>
      <c r="B38" s="509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507"/>
      <c r="B39" s="509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511" t="s">
        <v>34</v>
      </c>
      <c r="B41" s="508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507"/>
      <c r="B42" s="509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507"/>
      <c r="B43" s="509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507"/>
      <c r="B44" s="509" t="s">
        <v>22</v>
      </c>
      <c r="C44" s="510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507"/>
      <c r="B45" s="509" t="s">
        <v>23</v>
      </c>
      <c r="C45" s="510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507"/>
      <c r="B46" s="509" t="s">
        <v>24</v>
      </c>
      <c r="C46" s="510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507"/>
      <c r="B47" s="509" t="s">
        <v>25</v>
      </c>
      <c r="C47" s="510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507"/>
      <c r="B48" s="509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507"/>
      <c r="B49" s="509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511" t="s">
        <v>35</v>
      </c>
      <c r="B51" s="508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507"/>
      <c r="B52" s="509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507"/>
      <c r="B53" s="509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507"/>
      <c r="B54" s="509" t="s">
        <v>22</v>
      </c>
      <c r="C54" s="510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507"/>
      <c r="B55" s="509" t="s">
        <v>23</v>
      </c>
      <c r="C55" s="510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507"/>
      <c r="B56" s="509" t="s">
        <v>24</v>
      </c>
      <c r="C56" s="510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507"/>
      <c r="B57" s="509" t="s">
        <v>25</v>
      </c>
      <c r="C57" s="510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507"/>
      <c r="B58" s="509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514"/>
      <c r="B59" s="515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4"/>
  <sheetViews>
    <sheetView workbookViewId="0">
      <selection activeCell="J30" sqref="J30"/>
    </sheetView>
  </sheetViews>
  <sheetFormatPr defaultColWidth="8.796875" defaultRowHeight="13.5"/>
  <cols>
    <col min="1" max="16384" width="8.796875" style="1"/>
  </cols>
  <sheetData>
    <row r="1" spans="1:2">
      <c r="A1" s="1" t="s">
        <v>195</v>
      </c>
      <c r="B1" s="1" t="s">
        <v>198</v>
      </c>
    </row>
    <row r="2" spans="1:2">
      <c r="A2" s="1" t="s">
        <v>200</v>
      </c>
      <c r="B2" s="1" t="s">
        <v>199</v>
      </c>
    </row>
    <row r="4" spans="1:2">
      <c r="A4" s="1" t="s">
        <v>0</v>
      </c>
      <c r="B4" s="1" t="s">
        <v>189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F87F-606E-44BA-A5FC-4D7DEC701292}">
  <dimension ref="A1:AE91"/>
  <sheetViews>
    <sheetView view="pageBreakPreview" zoomScaleNormal="90" zoomScaleSheetLayoutView="100" workbookViewId="0">
      <pane xSplit="3" topLeftCell="D1" activePane="topRight" state="frozen"/>
      <selection pane="topRight"/>
    </sheetView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205</v>
      </c>
      <c r="B3" s="53"/>
      <c r="C3" s="53"/>
    </row>
    <row r="4" spans="1:31" s="294" customFormat="1" ht="27">
      <c r="A4" s="114"/>
      <c r="B4" s="114"/>
      <c r="C4" s="115"/>
      <c r="D4" s="126" t="s">
        <v>202</v>
      </c>
      <c r="E4" s="126">
        <v>2</v>
      </c>
      <c r="F4" s="158">
        <v>3</v>
      </c>
      <c r="G4" s="126" t="s">
        <v>2</v>
      </c>
      <c r="H4" s="33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>
      <c r="A5" s="361" t="s">
        <v>119</v>
      </c>
      <c r="B5" s="369" t="s">
        <v>120</v>
      </c>
      <c r="C5" s="130" t="s">
        <v>121</v>
      </c>
      <c r="D5" s="194">
        <v>109</v>
      </c>
      <c r="E5" s="194">
        <v>20</v>
      </c>
      <c r="F5" s="193">
        <v>5</v>
      </c>
      <c r="G5" s="194">
        <v>1</v>
      </c>
      <c r="H5" s="194">
        <v>4</v>
      </c>
      <c r="I5" s="194" t="s">
        <v>18</v>
      </c>
      <c r="J5" s="194" t="s">
        <v>18</v>
      </c>
      <c r="K5" s="194" t="s">
        <v>18</v>
      </c>
      <c r="L5" s="194" t="s">
        <v>18</v>
      </c>
      <c r="M5" s="194">
        <v>4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>
      <c r="A6" s="368"/>
      <c r="B6" s="370"/>
      <c r="C6" s="333" t="s">
        <v>122</v>
      </c>
      <c r="D6" s="194">
        <v>108</v>
      </c>
      <c r="E6" s="194">
        <v>20</v>
      </c>
      <c r="F6" s="193">
        <v>5</v>
      </c>
      <c r="G6" s="194">
        <v>1</v>
      </c>
      <c r="H6" s="194">
        <v>4</v>
      </c>
      <c r="I6" s="194" t="s">
        <v>18</v>
      </c>
      <c r="J6" s="194" t="s">
        <v>18</v>
      </c>
      <c r="K6" s="194" t="s">
        <v>18</v>
      </c>
      <c r="L6" s="194" t="s">
        <v>18</v>
      </c>
      <c r="M6" s="194">
        <v>4</v>
      </c>
      <c r="N6" s="194" t="s">
        <v>18</v>
      </c>
      <c r="O6" s="194" t="s">
        <v>18</v>
      </c>
    </row>
    <row r="7" spans="1:31" ht="17.25" customHeight="1">
      <c r="A7" s="368"/>
      <c r="B7" s="370"/>
      <c r="C7" s="333" t="s">
        <v>123</v>
      </c>
      <c r="D7" s="194">
        <v>90</v>
      </c>
      <c r="E7" s="194">
        <v>18</v>
      </c>
      <c r="F7" s="193">
        <v>1</v>
      </c>
      <c r="G7" s="194">
        <v>1</v>
      </c>
      <c r="H7" s="194" t="s">
        <v>18</v>
      </c>
      <c r="I7" s="194" t="s">
        <v>18</v>
      </c>
      <c r="J7" s="194" t="s">
        <v>18</v>
      </c>
      <c r="K7" s="194" t="s">
        <v>18</v>
      </c>
      <c r="L7" s="194" t="s">
        <v>18</v>
      </c>
      <c r="M7" s="194" t="s">
        <v>18</v>
      </c>
      <c r="N7" s="194" t="s">
        <v>18</v>
      </c>
      <c r="O7" s="194" t="s">
        <v>18</v>
      </c>
    </row>
    <row r="8" spans="1:31" ht="17.25" customHeight="1">
      <c r="A8" s="368"/>
      <c r="B8" s="371"/>
      <c r="C8" s="333" t="s">
        <v>124</v>
      </c>
      <c r="D8" s="194">
        <v>18</v>
      </c>
      <c r="E8" s="194">
        <v>2</v>
      </c>
      <c r="F8" s="193">
        <v>4</v>
      </c>
      <c r="G8" s="194" t="s">
        <v>18</v>
      </c>
      <c r="H8" s="194">
        <v>4</v>
      </c>
      <c r="I8" s="194" t="s">
        <v>18</v>
      </c>
      <c r="J8" s="194" t="s">
        <v>18</v>
      </c>
      <c r="K8" s="194" t="s">
        <v>18</v>
      </c>
      <c r="L8" s="194" t="s">
        <v>18</v>
      </c>
      <c r="M8" s="194">
        <v>4</v>
      </c>
      <c r="N8" s="194" t="s">
        <v>18</v>
      </c>
      <c r="O8" s="194" t="s">
        <v>18</v>
      </c>
    </row>
    <row r="9" spans="1:31" ht="17.25" customHeight="1">
      <c r="A9" s="368"/>
      <c r="B9" s="365" t="s">
        <v>186</v>
      </c>
      <c r="C9" s="365"/>
      <c r="D9" s="194">
        <v>252449</v>
      </c>
      <c r="E9" s="194">
        <v>202129</v>
      </c>
      <c r="F9" s="193">
        <v>221377</v>
      </c>
      <c r="G9" s="194">
        <v>141057</v>
      </c>
      <c r="H9" s="194">
        <v>80320</v>
      </c>
      <c r="I9" s="194">
        <v>9004</v>
      </c>
      <c r="J9" s="194">
        <v>6556</v>
      </c>
      <c r="K9" s="194">
        <v>5651</v>
      </c>
      <c r="L9" s="194">
        <v>16602</v>
      </c>
      <c r="M9" s="194">
        <v>12767</v>
      </c>
      <c r="N9" s="194">
        <v>10515</v>
      </c>
      <c r="O9" s="194">
        <v>19225</v>
      </c>
    </row>
    <row r="10" spans="1:31" ht="17.25" customHeight="1">
      <c r="A10" s="368"/>
      <c r="B10" s="365" t="s">
        <v>126</v>
      </c>
      <c r="C10" s="365"/>
      <c r="D10" s="194">
        <v>40958</v>
      </c>
      <c r="E10" s="194">
        <v>27232</v>
      </c>
      <c r="F10" s="193">
        <v>27073</v>
      </c>
      <c r="G10" s="194">
        <v>9028</v>
      </c>
      <c r="H10" s="194">
        <v>18045</v>
      </c>
      <c r="I10" s="194">
        <v>2321</v>
      </c>
      <c r="J10" s="194">
        <v>2676</v>
      </c>
      <c r="K10" s="194">
        <v>2259</v>
      </c>
      <c r="L10" s="194">
        <v>1438</v>
      </c>
      <c r="M10" s="194" t="s">
        <v>18</v>
      </c>
      <c r="N10" s="194">
        <v>1653</v>
      </c>
      <c r="O10" s="194">
        <v>7698</v>
      </c>
    </row>
    <row r="11" spans="1:31" ht="17.25" customHeight="1">
      <c r="A11" s="368"/>
      <c r="B11" s="365" t="s">
        <v>127</v>
      </c>
      <c r="C11" s="365"/>
      <c r="D11" s="194">
        <v>209750</v>
      </c>
      <c r="E11" s="194">
        <v>173314</v>
      </c>
      <c r="F11" s="193">
        <v>193122</v>
      </c>
      <c r="G11" s="194">
        <v>131455</v>
      </c>
      <c r="H11" s="194">
        <v>61667</v>
      </c>
      <c r="I11" s="194">
        <v>6587</v>
      </c>
      <c r="J11" s="194">
        <v>3768</v>
      </c>
      <c r="K11" s="194">
        <v>3412</v>
      </c>
      <c r="L11" s="194">
        <v>14996</v>
      </c>
      <c r="M11" s="194">
        <v>12676</v>
      </c>
      <c r="N11" s="194">
        <v>8800</v>
      </c>
      <c r="O11" s="194">
        <v>11428</v>
      </c>
    </row>
    <row r="12" spans="1:31" ht="17.25" customHeight="1">
      <c r="A12" s="368"/>
      <c r="B12" s="365" t="s">
        <v>128</v>
      </c>
      <c r="C12" s="365"/>
      <c r="D12" s="194">
        <v>74</v>
      </c>
      <c r="E12" s="194">
        <v>156</v>
      </c>
      <c r="F12" s="193">
        <v>129</v>
      </c>
      <c r="G12" s="194">
        <v>67</v>
      </c>
      <c r="H12" s="194">
        <v>62</v>
      </c>
      <c r="I12" s="194">
        <v>8</v>
      </c>
      <c r="J12" s="194">
        <v>23</v>
      </c>
      <c r="K12" s="194" t="s">
        <v>18</v>
      </c>
      <c r="L12" s="194">
        <v>29</v>
      </c>
      <c r="M12" s="194" t="s">
        <v>18</v>
      </c>
      <c r="N12" s="194">
        <v>2</v>
      </c>
      <c r="O12" s="194" t="s">
        <v>18</v>
      </c>
    </row>
    <row r="13" spans="1:31" ht="17.25" customHeight="1">
      <c r="A13" s="368"/>
      <c r="B13" s="372" t="s">
        <v>129</v>
      </c>
      <c r="C13" s="334" t="s">
        <v>130</v>
      </c>
      <c r="D13" s="194">
        <v>11</v>
      </c>
      <c r="E13" s="194">
        <v>14</v>
      </c>
      <c r="F13" s="193">
        <v>3</v>
      </c>
      <c r="G13" s="194">
        <v>2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7.25" customHeight="1">
      <c r="A14" s="368"/>
      <c r="B14" s="372"/>
      <c r="C14" s="138" t="s">
        <v>131</v>
      </c>
      <c r="D14" s="194">
        <v>33</v>
      </c>
      <c r="E14" s="194">
        <v>22</v>
      </c>
      <c r="F14" s="193">
        <v>20</v>
      </c>
      <c r="G14" s="194">
        <v>15</v>
      </c>
      <c r="H14" s="194">
        <v>5</v>
      </c>
      <c r="I14" s="194" t="s">
        <v>18</v>
      </c>
      <c r="J14" s="194" t="s">
        <v>18</v>
      </c>
      <c r="K14" s="194" t="s">
        <v>18</v>
      </c>
      <c r="L14" s="194">
        <v>2</v>
      </c>
      <c r="M14" s="194" t="s">
        <v>18</v>
      </c>
      <c r="N14" s="194">
        <v>3</v>
      </c>
      <c r="O14" s="194" t="s">
        <v>18</v>
      </c>
    </row>
    <row r="15" spans="1:31" ht="19.5" customHeight="1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67" t="s">
        <v>141</v>
      </c>
      <c r="B16" s="365" t="s">
        <v>186</v>
      </c>
      <c r="C16" s="365"/>
      <c r="D16" s="194">
        <v>101192</v>
      </c>
      <c r="E16" s="194">
        <v>96579</v>
      </c>
      <c r="F16" s="193">
        <v>95895</v>
      </c>
      <c r="G16" s="197">
        <v>69059</v>
      </c>
      <c r="H16" s="197">
        <v>26836</v>
      </c>
      <c r="I16" s="197">
        <v>5535</v>
      </c>
      <c r="J16" s="197">
        <v>3328</v>
      </c>
      <c r="K16" s="197">
        <v>2594</v>
      </c>
      <c r="L16" s="197">
        <v>2844</v>
      </c>
      <c r="M16" s="197">
        <v>2888</v>
      </c>
      <c r="N16" s="197">
        <v>4589</v>
      </c>
      <c r="O16" s="197">
        <v>5058</v>
      </c>
    </row>
    <row r="17" spans="1:15" ht="16.5" customHeight="1">
      <c r="A17" s="367"/>
      <c r="B17" s="365" t="s">
        <v>126</v>
      </c>
      <c r="C17" s="365"/>
      <c r="D17" s="194">
        <v>10215</v>
      </c>
      <c r="E17" s="194">
        <v>10161</v>
      </c>
      <c r="F17" s="193">
        <v>6815</v>
      </c>
      <c r="G17" s="197">
        <v>2738</v>
      </c>
      <c r="H17" s="197">
        <v>4077</v>
      </c>
      <c r="I17" s="197">
        <v>923</v>
      </c>
      <c r="J17" s="197">
        <v>534</v>
      </c>
      <c r="K17" s="197">
        <v>962</v>
      </c>
      <c r="L17" s="197">
        <v>35</v>
      </c>
      <c r="M17" s="197" t="s">
        <v>18</v>
      </c>
      <c r="N17" s="197">
        <v>1108</v>
      </c>
      <c r="O17" s="197">
        <v>515</v>
      </c>
    </row>
    <row r="18" spans="1:15" ht="21" customHeight="1">
      <c r="A18" s="367"/>
      <c r="B18" s="365" t="s">
        <v>127</v>
      </c>
      <c r="C18" s="365"/>
      <c r="D18" s="194">
        <v>91014</v>
      </c>
      <c r="E18" s="194">
        <v>86390</v>
      </c>
      <c r="F18" s="193">
        <v>89169</v>
      </c>
      <c r="G18" s="194">
        <v>66321</v>
      </c>
      <c r="H18" s="194">
        <v>22848</v>
      </c>
      <c r="I18" s="194">
        <v>4612</v>
      </c>
      <c r="J18" s="194">
        <v>2776</v>
      </c>
      <c r="K18" s="194">
        <v>1643</v>
      </c>
      <c r="L18" s="194">
        <v>2800</v>
      </c>
      <c r="M18" s="194">
        <v>2888</v>
      </c>
      <c r="N18" s="194">
        <v>3481</v>
      </c>
      <c r="O18" s="194">
        <v>4648</v>
      </c>
    </row>
    <row r="19" spans="1:15" ht="18" customHeight="1">
      <c r="A19" s="367"/>
      <c r="B19" s="365" t="s">
        <v>128</v>
      </c>
      <c r="C19" s="365"/>
      <c r="D19" s="194">
        <v>62</v>
      </c>
      <c r="E19" s="194">
        <v>112</v>
      </c>
      <c r="F19" s="193">
        <v>104</v>
      </c>
      <c r="G19" s="194">
        <v>66</v>
      </c>
      <c r="H19" s="194">
        <v>38</v>
      </c>
      <c r="I19" s="194">
        <v>8</v>
      </c>
      <c r="J19" s="194">
        <v>19</v>
      </c>
      <c r="K19" s="194" t="s">
        <v>18</v>
      </c>
      <c r="L19" s="194">
        <v>9</v>
      </c>
      <c r="M19" s="194" t="s">
        <v>18</v>
      </c>
      <c r="N19" s="194">
        <v>2</v>
      </c>
      <c r="O19" s="194" t="s">
        <v>18</v>
      </c>
    </row>
    <row r="20" spans="1:15" ht="18" customHeight="1">
      <c r="A20" s="367"/>
      <c r="B20" s="363" t="s">
        <v>129</v>
      </c>
      <c r="C20" s="333" t="s">
        <v>130</v>
      </c>
      <c r="D20" s="194">
        <v>1</v>
      </c>
      <c r="E20" s="194">
        <v>6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>
      <c r="A21" s="367"/>
      <c r="B21" s="363"/>
      <c r="C21" s="142" t="s">
        <v>131</v>
      </c>
      <c r="D21" s="194">
        <v>6</v>
      </c>
      <c r="E21" s="194" t="s">
        <v>18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>
      <c r="A23" s="364" t="s">
        <v>142</v>
      </c>
      <c r="B23" s="365" t="s">
        <v>186</v>
      </c>
      <c r="C23" s="365"/>
      <c r="D23" s="194">
        <v>64307</v>
      </c>
      <c r="E23" s="194">
        <v>55899</v>
      </c>
      <c r="F23" s="193">
        <v>65220</v>
      </c>
      <c r="G23" s="194">
        <v>53283</v>
      </c>
      <c r="H23" s="194">
        <v>11937</v>
      </c>
      <c r="I23" s="194">
        <v>1266</v>
      </c>
      <c r="J23" s="194">
        <v>695</v>
      </c>
      <c r="K23" s="194">
        <v>1149</v>
      </c>
      <c r="L23" s="194">
        <v>5610</v>
      </c>
      <c r="M23" s="194">
        <v>1481</v>
      </c>
      <c r="N23" s="194">
        <v>888</v>
      </c>
      <c r="O23" s="194">
        <v>848</v>
      </c>
    </row>
    <row r="24" spans="1:15" ht="17.25" customHeight="1">
      <c r="A24" s="364"/>
      <c r="B24" s="365" t="s">
        <v>126</v>
      </c>
      <c r="C24" s="365"/>
      <c r="D24" s="194">
        <v>12570</v>
      </c>
      <c r="E24" s="194">
        <v>8417</v>
      </c>
      <c r="F24" s="193">
        <v>8636</v>
      </c>
      <c r="G24" s="194">
        <v>5060</v>
      </c>
      <c r="H24" s="194">
        <v>3576</v>
      </c>
      <c r="I24" s="194">
        <v>431</v>
      </c>
      <c r="J24" s="194">
        <v>695</v>
      </c>
      <c r="K24" s="194">
        <v>804</v>
      </c>
      <c r="L24" s="194">
        <v>1242</v>
      </c>
      <c r="M24" s="194" t="s">
        <v>18</v>
      </c>
      <c r="N24" s="194">
        <v>217</v>
      </c>
      <c r="O24" s="194">
        <v>187</v>
      </c>
    </row>
    <row r="25" spans="1:15" ht="17.25" customHeight="1">
      <c r="A25" s="364"/>
      <c r="B25" s="366" t="s">
        <v>127</v>
      </c>
      <c r="C25" s="366"/>
      <c r="D25" s="194">
        <v>51737</v>
      </c>
      <c r="E25" s="194">
        <v>47482</v>
      </c>
      <c r="F25" s="193">
        <v>56607</v>
      </c>
      <c r="G25" s="197">
        <v>48223</v>
      </c>
      <c r="H25" s="197">
        <v>8384</v>
      </c>
      <c r="I25" s="197">
        <v>835</v>
      </c>
      <c r="J25" s="197" t="s">
        <v>18</v>
      </c>
      <c r="K25" s="197">
        <v>368</v>
      </c>
      <c r="L25" s="197">
        <v>4368</v>
      </c>
      <c r="M25" s="197">
        <v>1481</v>
      </c>
      <c r="N25" s="197">
        <v>671</v>
      </c>
      <c r="O25" s="197">
        <v>661</v>
      </c>
    </row>
    <row r="26" spans="1:15" ht="17.25" customHeight="1">
      <c r="A26" s="364"/>
      <c r="B26" s="365" t="s">
        <v>128</v>
      </c>
      <c r="C26" s="365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364"/>
      <c r="B27" s="363" t="s">
        <v>129</v>
      </c>
      <c r="C27" s="333" t="s">
        <v>130</v>
      </c>
      <c r="D27" s="194" t="s">
        <v>18</v>
      </c>
      <c r="E27" s="194" t="s">
        <v>18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>
      <c r="A28" s="364"/>
      <c r="B28" s="363"/>
      <c r="C28" s="146" t="s">
        <v>131</v>
      </c>
      <c r="D28" s="194" t="s">
        <v>18</v>
      </c>
      <c r="E28" s="194" t="s">
        <v>18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>
      <c r="A30" s="361" t="s">
        <v>196</v>
      </c>
      <c r="B30" s="348" t="s">
        <v>186</v>
      </c>
      <c r="C30" s="349"/>
      <c r="D30" s="194">
        <v>14361</v>
      </c>
      <c r="E30" s="194">
        <v>13539</v>
      </c>
      <c r="F30" s="193">
        <v>14914</v>
      </c>
      <c r="G30" s="194">
        <v>8119</v>
      </c>
      <c r="H30" s="194">
        <v>6795</v>
      </c>
      <c r="I30" s="194">
        <v>639</v>
      </c>
      <c r="J30" s="194">
        <v>472</v>
      </c>
      <c r="K30" s="194">
        <v>852</v>
      </c>
      <c r="L30" s="194">
        <v>1823</v>
      </c>
      <c r="M30" s="194">
        <v>601</v>
      </c>
      <c r="N30" s="194">
        <v>881</v>
      </c>
      <c r="O30" s="194">
        <v>1527</v>
      </c>
    </row>
    <row r="31" spans="1:15" ht="17.25" customHeight="1">
      <c r="A31" s="361"/>
      <c r="B31" s="348" t="s">
        <v>126</v>
      </c>
      <c r="C31" s="349"/>
      <c r="D31" s="194">
        <v>2796</v>
      </c>
      <c r="E31" s="194">
        <v>2173</v>
      </c>
      <c r="F31" s="193">
        <v>2335</v>
      </c>
      <c r="G31" s="194">
        <v>1230</v>
      </c>
      <c r="H31" s="194">
        <v>1105</v>
      </c>
      <c r="I31" s="194">
        <v>20</v>
      </c>
      <c r="J31" s="194" t="s">
        <v>18</v>
      </c>
      <c r="K31" s="194">
        <v>493</v>
      </c>
      <c r="L31" s="194">
        <v>161</v>
      </c>
      <c r="M31" s="194" t="s">
        <v>18</v>
      </c>
      <c r="N31" s="194">
        <v>328</v>
      </c>
      <c r="O31" s="194">
        <v>103</v>
      </c>
    </row>
    <row r="32" spans="1:15" ht="17.25" customHeight="1">
      <c r="A32" s="362"/>
      <c r="B32" s="333" t="s">
        <v>127</v>
      </c>
      <c r="C32" s="333"/>
      <c r="D32" s="194">
        <v>11565</v>
      </c>
      <c r="E32" s="194">
        <v>11350</v>
      </c>
      <c r="F32" s="193">
        <v>12579</v>
      </c>
      <c r="G32" s="194">
        <v>6889</v>
      </c>
      <c r="H32" s="194">
        <v>5690</v>
      </c>
      <c r="I32" s="194">
        <v>619</v>
      </c>
      <c r="J32" s="194">
        <v>472</v>
      </c>
      <c r="K32" s="194">
        <v>359</v>
      </c>
      <c r="L32" s="194">
        <v>1662</v>
      </c>
      <c r="M32" s="194">
        <v>601</v>
      </c>
      <c r="N32" s="194">
        <v>553</v>
      </c>
      <c r="O32" s="194">
        <v>1424</v>
      </c>
    </row>
    <row r="33" spans="1:15" ht="17.25" customHeight="1">
      <c r="A33" s="362"/>
      <c r="B33" s="333" t="s">
        <v>128</v>
      </c>
      <c r="C33" s="333"/>
      <c r="D33" s="194">
        <v>12</v>
      </c>
      <c r="E33" s="194">
        <v>17</v>
      </c>
      <c r="F33" s="193">
        <v>1</v>
      </c>
      <c r="G33" s="197">
        <v>1</v>
      </c>
      <c r="H33" s="197" t="s">
        <v>18</v>
      </c>
      <c r="I33" s="197" t="s">
        <v>18</v>
      </c>
      <c r="J33" s="197" t="s">
        <v>18</v>
      </c>
      <c r="K33" s="197" t="s">
        <v>18</v>
      </c>
      <c r="L33" s="197" t="s">
        <v>18</v>
      </c>
      <c r="M33" s="197" t="s">
        <v>18</v>
      </c>
      <c r="N33" s="197" t="s">
        <v>18</v>
      </c>
      <c r="O33" s="197" t="s">
        <v>18</v>
      </c>
    </row>
    <row r="34" spans="1:15" ht="17.25" customHeight="1">
      <c r="A34" s="362"/>
      <c r="B34" s="363" t="s">
        <v>129</v>
      </c>
      <c r="C34" s="333" t="s">
        <v>130</v>
      </c>
      <c r="D34" s="194" t="s">
        <v>18</v>
      </c>
      <c r="E34" s="194">
        <v>3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>
      <c r="A35" s="362"/>
      <c r="B35" s="363"/>
      <c r="C35" s="142" t="s">
        <v>131</v>
      </c>
      <c r="D35" s="194" t="s">
        <v>18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>
      <c r="A37" s="361" t="s">
        <v>197</v>
      </c>
      <c r="B37" s="348" t="s">
        <v>186</v>
      </c>
      <c r="C37" s="349"/>
      <c r="D37" s="194">
        <v>69450</v>
      </c>
      <c r="E37" s="194">
        <v>33575</v>
      </c>
      <c r="F37" s="193">
        <v>43377</v>
      </c>
      <c r="G37" s="194">
        <v>9452</v>
      </c>
      <c r="H37" s="194">
        <v>33925</v>
      </c>
      <c r="I37" s="194">
        <v>1462</v>
      </c>
      <c r="J37" s="194">
        <v>1959</v>
      </c>
      <c r="K37" s="194">
        <v>1025</v>
      </c>
      <c r="L37" s="194">
        <v>6167</v>
      </c>
      <c r="M37" s="194">
        <v>7684</v>
      </c>
      <c r="N37" s="194">
        <v>4064</v>
      </c>
      <c r="O37" s="194">
        <v>11564</v>
      </c>
    </row>
    <row r="38" spans="1:15" ht="17.25" customHeight="1">
      <c r="A38" s="361"/>
      <c r="B38" s="348" t="s">
        <v>126</v>
      </c>
      <c r="C38" s="349"/>
      <c r="D38" s="194">
        <v>15377</v>
      </c>
      <c r="E38" s="194">
        <v>6477</v>
      </c>
      <c r="F38" s="193">
        <v>9287</v>
      </c>
      <c r="G38" s="194" t="s">
        <v>18</v>
      </c>
      <c r="H38" s="194">
        <v>9287</v>
      </c>
      <c r="I38" s="194">
        <v>947</v>
      </c>
      <c r="J38" s="194">
        <v>1447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>
        <v>6893</v>
      </c>
    </row>
    <row r="39" spans="1:15" ht="17.25" customHeight="1">
      <c r="A39" s="362"/>
      <c r="B39" s="333" t="s">
        <v>127</v>
      </c>
      <c r="C39" s="333"/>
      <c r="D39" s="194">
        <v>54073</v>
      </c>
      <c r="E39" s="194">
        <v>27098</v>
      </c>
      <c r="F39" s="193">
        <v>34070</v>
      </c>
      <c r="G39" s="194">
        <v>9452</v>
      </c>
      <c r="H39" s="194">
        <v>24618</v>
      </c>
      <c r="I39" s="194">
        <v>515</v>
      </c>
      <c r="J39" s="194">
        <v>512</v>
      </c>
      <c r="K39" s="194">
        <v>1025</v>
      </c>
      <c r="L39" s="194">
        <v>6147</v>
      </c>
      <c r="M39" s="194">
        <v>7684</v>
      </c>
      <c r="N39" s="194">
        <v>4064</v>
      </c>
      <c r="O39" s="194">
        <v>4671</v>
      </c>
    </row>
    <row r="40" spans="1:15" ht="17.25" customHeight="1">
      <c r="A40" s="362"/>
      <c r="B40" s="333" t="s">
        <v>128</v>
      </c>
      <c r="C40" s="333"/>
      <c r="D40" s="194" t="s">
        <v>18</v>
      </c>
      <c r="E40" s="194">
        <v>27</v>
      </c>
      <c r="F40" s="193">
        <v>24</v>
      </c>
      <c r="G40" s="197" t="s">
        <v>18</v>
      </c>
      <c r="H40" s="197">
        <v>24</v>
      </c>
      <c r="I40" s="197" t="s">
        <v>18</v>
      </c>
      <c r="J40" s="197">
        <v>4</v>
      </c>
      <c r="K40" s="197" t="s">
        <v>18</v>
      </c>
      <c r="L40" s="197">
        <v>20</v>
      </c>
      <c r="M40" s="197" t="s">
        <v>18</v>
      </c>
      <c r="N40" s="197" t="s">
        <v>18</v>
      </c>
      <c r="O40" s="197" t="s">
        <v>18</v>
      </c>
    </row>
    <row r="41" spans="1:15" ht="17.25" customHeight="1">
      <c r="A41" s="362"/>
      <c r="B41" s="363" t="s">
        <v>129</v>
      </c>
      <c r="C41" s="333" t="s">
        <v>130</v>
      </c>
      <c r="D41" s="194">
        <v>5</v>
      </c>
      <c r="E41" s="194">
        <v>2</v>
      </c>
      <c r="F41" s="193" t="s">
        <v>18</v>
      </c>
      <c r="G41" s="194" t="s">
        <v>18</v>
      </c>
      <c r="H41" s="194" t="s">
        <v>18</v>
      </c>
      <c r="I41" s="194" t="s">
        <v>18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>
      <c r="A42" s="362"/>
      <c r="B42" s="363"/>
      <c r="C42" s="142" t="s">
        <v>131</v>
      </c>
      <c r="D42" s="194">
        <v>6</v>
      </c>
      <c r="E42" s="194">
        <v>1</v>
      </c>
      <c r="F42" s="193" t="s">
        <v>18</v>
      </c>
      <c r="G42" s="194" t="s">
        <v>18</v>
      </c>
      <c r="H42" s="194" t="s">
        <v>18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17.25" customHeight="1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>
      <c r="A44" s="354" t="s">
        <v>166</v>
      </c>
      <c r="B44" s="355" t="s">
        <v>120</v>
      </c>
      <c r="C44" s="150" t="s">
        <v>121</v>
      </c>
      <c r="D44" s="194">
        <v>24</v>
      </c>
      <c r="E44" s="194">
        <v>10</v>
      </c>
      <c r="F44" s="193">
        <v>5</v>
      </c>
      <c r="G44" s="194">
        <v>1</v>
      </c>
      <c r="H44" s="194">
        <v>4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>
        <v>4</v>
      </c>
      <c r="N44" s="194" t="s">
        <v>18</v>
      </c>
      <c r="O44" s="194" t="s">
        <v>18</v>
      </c>
    </row>
    <row r="45" spans="1:15" ht="17.25" customHeight="1">
      <c r="A45" s="354"/>
      <c r="B45" s="355"/>
      <c r="C45" s="150" t="s">
        <v>122</v>
      </c>
      <c r="D45" s="194">
        <v>24</v>
      </c>
      <c r="E45" s="194">
        <v>10</v>
      </c>
      <c r="F45" s="193">
        <v>5</v>
      </c>
      <c r="G45" s="194">
        <v>1</v>
      </c>
      <c r="H45" s="194">
        <v>4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>
        <v>4</v>
      </c>
      <c r="N45" s="194" t="s">
        <v>18</v>
      </c>
      <c r="O45" s="194" t="s">
        <v>18</v>
      </c>
    </row>
    <row r="46" spans="1:15" ht="21.75" customHeight="1">
      <c r="A46" s="354"/>
      <c r="B46" s="355"/>
      <c r="C46" s="150" t="s">
        <v>123</v>
      </c>
      <c r="D46" s="194">
        <v>9</v>
      </c>
      <c r="E46" s="194">
        <v>8</v>
      </c>
      <c r="F46" s="193">
        <v>1</v>
      </c>
      <c r="G46" s="194">
        <v>1</v>
      </c>
      <c r="H46" s="194" t="s">
        <v>18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54"/>
      <c r="B47" s="356"/>
      <c r="C47" s="150" t="s">
        <v>124</v>
      </c>
      <c r="D47" s="194">
        <v>15</v>
      </c>
      <c r="E47" s="194">
        <v>2</v>
      </c>
      <c r="F47" s="193">
        <v>4</v>
      </c>
      <c r="G47" s="197" t="s">
        <v>18</v>
      </c>
      <c r="H47" s="197">
        <v>4</v>
      </c>
      <c r="I47" s="197" t="s">
        <v>18</v>
      </c>
      <c r="J47" s="197" t="s">
        <v>18</v>
      </c>
      <c r="K47" s="197" t="s">
        <v>18</v>
      </c>
      <c r="L47" s="197" t="s">
        <v>18</v>
      </c>
      <c r="M47" s="197">
        <v>4</v>
      </c>
      <c r="N47" s="197" t="s">
        <v>18</v>
      </c>
      <c r="O47" s="197" t="s">
        <v>18</v>
      </c>
    </row>
    <row r="48" spans="1:15" ht="17.25" customHeight="1">
      <c r="A48" s="354"/>
      <c r="B48" s="348" t="s">
        <v>186</v>
      </c>
      <c r="C48" s="349"/>
      <c r="D48" s="194">
        <v>723</v>
      </c>
      <c r="E48" s="194">
        <v>488</v>
      </c>
      <c r="F48" s="193">
        <v>435</v>
      </c>
      <c r="G48" s="197">
        <v>267</v>
      </c>
      <c r="H48" s="197">
        <v>168</v>
      </c>
      <c r="I48" s="197">
        <v>22</v>
      </c>
      <c r="J48" s="197">
        <v>39</v>
      </c>
      <c r="K48" s="197">
        <v>14</v>
      </c>
      <c r="L48" s="197">
        <v>53</v>
      </c>
      <c r="M48" s="197">
        <v>31</v>
      </c>
      <c r="N48" s="197">
        <v>8</v>
      </c>
      <c r="O48" s="197">
        <v>1</v>
      </c>
    </row>
    <row r="49" spans="1:15" ht="17.25" customHeight="1">
      <c r="A49" s="354"/>
      <c r="B49" s="357" t="s">
        <v>126</v>
      </c>
      <c r="C49" s="351"/>
      <c r="D49" s="194" t="s">
        <v>18</v>
      </c>
      <c r="E49" s="194">
        <v>1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54"/>
      <c r="B50" s="357" t="s">
        <v>127</v>
      </c>
      <c r="C50" s="351"/>
      <c r="D50" s="194">
        <v>364</v>
      </c>
      <c r="E50" s="194">
        <v>248</v>
      </c>
      <c r="F50" s="193">
        <v>215</v>
      </c>
      <c r="G50" s="194">
        <v>183</v>
      </c>
      <c r="H50" s="194">
        <v>32</v>
      </c>
      <c r="I50" s="194">
        <v>5</v>
      </c>
      <c r="J50" s="194">
        <v>3</v>
      </c>
      <c r="K50" s="194">
        <v>5</v>
      </c>
      <c r="L50" s="194">
        <v>9</v>
      </c>
      <c r="M50" s="194">
        <v>5</v>
      </c>
      <c r="N50" s="194">
        <v>5</v>
      </c>
      <c r="O50" s="194" t="s">
        <v>18</v>
      </c>
    </row>
    <row r="51" spans="1:15" ht="17.25" customHeight="1">
      <c r="A51" s="354"/>
      <c r="B51" s="345" t="s">
        <v>128</v>
      </c>
      <c r="C51" s="358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54"/>
      <c r="B52" s="359" t="s">
        <v>129</v>
      </c>
      <c r="C52" s="150" t="s">
        <v>150</v>
      </c>
      <c r="D52" s="194">
        <v>2</v>
      </c>
      <c r="E52" s="194" t="s">
        <v>18</v>
      </c>
      <c r="F52" s="193">
        <v>2</v>
      </c>
      <c r="G52" s="194">
        <v>2</v>
      </c>
      <c r="H52" s="194" t="s">
        <v>18</v>
      </c>
      <c r="I52" s="194" t="s">
        <v>18</v>
      </c>
      <c r="J52" s="194" t="s">
        <v>18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54"/>
      <c r="B53" s="360"/>
      <c r="C53" s="151" t="s">
        <v>131</v>
      </c>
      <c r="D53" s="194">
        <v>8</v>
      </c>
      <c r="E53" s="194">
        <v>12</v>
      </c>
      <c r="F53" s="193">
        <v>4</v>
      </c>
      <c r="G53" s="194">
        <v>2</v>
      </c>
      <c r="H53" s="194">
        <v>2</v>
      </c>
      <c r="I53" s="194" t="s">
        <v>18</v>
      </c>
      <c r="J53" s="194" t="s">
        <v>18</v>
      </c>
      <c r="K53" s="194" t="s">
        <v>18</v>
      </c>
      <c r="L53" s="194">
        <v>2</v>
      </c>
      <c r="M53" s="194" t="s">
        <v>18</v>
      </c>
      <c r="N53" s="194" t="s">
        <v>18</v>
      </c>
      <c r="O53" s="194" t="s">
        <v>18</v>
      </c>
    </row>
    <row r="54" spans="1:15" ht="16.5" customHeight="1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>
      <c r="A55" s="342" t="s">
        <v>167</v>
      </c>
      <c r="B55" s="345" t="s">
        <v>120</v>
      </c>
      <c r="C55" s="150" t="s">
        <v>121</v>
      </c>
      <c r="D55" s="194">
        <v>85</v>
      </c>
      <c r="E55" s="194">
        <v>10</v>
      </c>
      <c r="F55" s="193" t="s">
        <v>18</v>
      </c>
      <c r="G55" s="194" t="s">
        <v>18</v>
      </c>
      <c r="H55" s="194" t="s">
        <v>18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 t="s">
        <v>18</v>
      </c>
    </row>
    <row r="56" spans="1:15" ht="14.25" customHeight="1">
      <c r="A56" s="343"/>
      <c r="B56" s="346"/>
      <c r="C56" s="150" t="s">
        <v>122</v>
      </c>
      <c r="D56" s="194">
        <v>84</v>
      </c>
      <c r="E56" s="194">
        <v>10</v>
      </c>
      <c r="F56" s="193" t="s">
        <v>18</v>
      </c>
      <c r="G56" s="194" t="s">
        <v>18</v>
      </c>
      <c r="H56" s="194" t="s">
        <v>18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 t="s">
        <v>18</v>
      </c>
    </row>
    <row r="57" spans="1:15" ht="17.25" customHeight="1">
      <c r="A57" s="343"/>
      <c r="B57" s="346"/>
      <c r="C57" s="150" t="s">
        <v>123</v>
      </c>
      <c r="D57" s="194">
        <v>81</v>
      </c>
      <c r="E57" s="194">
        <v>10</v>
      </c>
      <c r="F57" s="193" t="s">
        <v>18</v>
      </c>
      <c r="G57" s="194" t="s">
        <v>18</v>
      </c>
      <c r="H57" s="194" t="s">
        <v>18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 t="s">
        <v>18</v>
      </c>
    </row>
    <row r="58" spans="1:15" ht="17.25" customHeight="1">
      <c r="A58" s="343"/>
      <c r="B58" s="347"/>
      <c r="C58" s="150" t="s">
        <v>124</v>
      </c>
      <c r="D58" s="194">
        <v>3</v>
      </c>
      <c r="E58" s="194" t="s">
        <v>18</v>
      </c>
      <c r="F58" s="193" t="s">
        <v>18</v>
      </c>
      <c r="G58" s="194" t="s">
        <v>18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>
      <c r="A59" s="343"/>
      <c r="B59" s="348" t="s">
        <v>186</v>
      </c>
      <c r="C59" s="349"/>
      <c r="D59" s="194">
        <v>2416</v>
      </c>
      <c r="E59" s="194">
        <v>2049</v>
      </c>
      <c r="F59" s="193">
        <v>1536</v>
      </c>
      <c r="G59" s="194">
        <v>877</v>
      </c>
      <c r="H59" s="194">
        <v>659</v>
      </c>
      <c r="I59" s="194">
        <v>80</v>
      </c>
      <c r="J59" s="194">
        <v>63</v>
      </c>
      <c r="K59" s="194">
        <v>17</v>
      </c>
      <c r="L59" s="194">
        <v>105</v>
      </c>
      <c r="M59" s="194">
        <v>82</v>
      </c>
      <c r="N59" s="194">
        <v>85</v>
      </c>
      <c r="O59" s="194">
        <v>227</v>
      </c>
    </row>
    <row r="60" spans="1:15" ht="17.25" customHeight="1">
      <c r="A60" s="343"/>
      <c r="B60" s="350" t="s">
        <v>126</v>
      </c>
      <c r="C60" s="351"/>
      <c r="D60" s="194" t="s">
        <v>18</v>
      </c>
      <c r="E60" s="194">
        <v>3</v>
      </c>
      <c r="F60" s="193" t="s">
        <v>18</v>
      </c>
      <c r="G60" s="323" t="s">
        <v>18</v>
      </c>
      <c r="H60" s="323" t="s">
        <v>18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 t="s">
        <v>18</v>
      </c>
    </row>
    <row r="61" spans="1:15" ht="17.25" customHeight="1">
      <c r="A61" s="343"/>
      <c r="B61" s="350" t="s">
        <v>127</v>
      </c>
      <c r="C61" s="351"/>
      <c r="D61" s="194">
        <v>997</v>
      </c>
      <c r="E61" s="194">
        <v>746</v>
      </c>
      <c r="F61" s="193">
        <v>482</v>
      </c>
      <c r="G61" s="194">
        <v>387</v>
      </c>
      <c r="H61" s="194">
        <v>95</v>
      </c>
      <c r="I61" s="194">
        <v>1</v>
      </c>
      <c r="J61" s="194">
        <v>5</v>
      </c>
      <c r="K61" s="194">
        <v>12</v>
      </c>
      <c r="L61" s="194">
        <v>10</v>
      </c>
      <c r="M61" s="194">
        <v>17</v>
      </c>
      <c r="N61" s="194">
        <v>26</v>
      </c>
      <c r="O61" s="194">
        <v>24</v>
      </c>
    </row>
    <row r="62" spans="1:15" ht="17.25" customHeight="1">
      <c r="A62" s="343"/>
      <c r="B62" s="350" t="s">
        <v>128</v>
      </c>
      <c r="C62" s="351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>
      <c r="A63" s="343"/>
      <c r="B63" s="352" t="s">
        <v>129</v>
      </c>
      <c r="C63" s="150" t="s">
        <v>130</v>
      </c>
      <c r="D63" s="194">
        <v>3</v>
      </c>
      <c r="E63" s="194">
        <v>3</v>
      </c>
      <c r="F63" s="193">
        <v>1</v>
      </c>
      <c r="G63" s="194" t="s">
        <v>18</v>
      </c>
      <c r="H63" s="194">
        <v>1</v>
      </c>
      <c r="I63" s="194" t="s">
        <v>18</v>
      </c>
      <c r="J63" s="194" t="s">
        <v>18</v>
      </c>
      <c r="K63" s="194" t="s">
        <v>18</v>
      </c>
      <c r="L63" s="194">
        <v>1</v>
      </c>
      <c r="M63" s="194" t="s">
        <v>18</v>
      </c>
      <c r="N63" s="194" t="s">
        <v>18</v>
      </c>
      <c r="O63" s="194" t="s">
        <v>18</v>
      </c>
    </row>
    <row r="64" spans="1:15" ht="17.25" customHeight="1">
      <c r="A64" s="344"/>
      <c r="B64" s="353"/>
      <c r="C64" s="154" t="s">
        <v>131</v>
      </c>
      <c r="D64" s="197">
        <v>13</v>
      </c>
      <c r="E64" s="197">
        <v>9</v>
      </c>
      <c r="F64" s="196">
        <v>16</v>
      </c>
      <c r="G64" s="194">
        <v>13</v>
      </c>
      <c r="H64" s="194">
        <v>3</v>
      </c>
      <c r="I64" s="194" t="s">
        <v>18</v>
      </c>
      <c r="J64" s="194" t="s">
        <v>18</v>
      </c>
      <c r="K64" s="194" t="s">
        <v>18</v>
      </c>
      <c r="L64" s="194" t="s">
        <v>18</v>
      </c>
      <c r="M64" s="194" t="s">
        <v>18</v>
      </c>
      <c r="N64" s="194">
        <v>3</v>
      </c>
      <c r="O64" s="194" t="s">
        <v>18</v>
      </c>
    </row>
    <row r="65" spans="1:20" ht="17.25" customHeight="1">
      <c r="A65" s="305"/>
    </row>
    <row r="66" spans="1:20" ht="17.25" customHeight="1">
      <c r="A66" s="305"/>
    </row>
    <row r="67" spans="1:20" ht="17.25" customHeight="1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>
      <c r="A78" s="15"/>
      <c r="B78" s="15"/>
      <c r="C78" s="15"/>
    </row>
    <row r="79" spans="1:20" ht="17.25" customHeight="1">
      <c r="A79" s="15"/>
      <c r="B79" s="15"/>
      <c r="C79" s="15"/>
    </row>
    <row r="80" spans="1:20">
      <c r="A80" s="15"/>
      <c r="B80" s="15"/>
      <c r="C80" s="15"/>
    </row>
    <row r="81" spans="1:3" ht="18" customHeight="1">
      <c r="A81" s="15"/>
      <c r="B81" s="15"/>
      <c r="C81" s="15"/>
    </row>
    <row r="82" spans="1:3" ht="21.75" customHeight="1">
      <c r="A82" s="153"/>
      <c r="B82" s="153"/>
      <c r="C82" s="153"/>
    </row>
    <row r="83" spans="1:3">
      <c r="A83" s="153"/>
      <c r="B83" s="153"/>
      <c r="C83" s="153"/>
    </row>
    <row r="84" spans="1:3">
      <c r="A84" s="153"/>
      <c r="B84" s="153"/>
      <c r="C84" s="153"/>
    </row>
    <row r="85" spans="1:3">
      <c r="A85" s="153"/>
      <c r="B85" s="153"/>
      <c r="C85" s="153"/>
    </row>
    <row r="86" spans="1:3" ht="17.25" customHeight="1">
      <c r="A86" s="153"/>
      <c r="B86" s="153"/>
      <c r="C86" s="153"/>
    </row>
    <row r="87" spans="1:3" ht="17.25" customHeight="1">
      <c r="A87" s="153"/>
      <c r="B87" s="153"/>
      <c r="C87" s="153"/>
    </row>
    <row r="88" spans="1:3" ht="17.25" customHeight="1">
      <c r="A88" s="153"/>
      <c r="B88" s="153"/>
      <c r="C88" s="153"/>
    </row>
    <row r="89" spans="1:3" ht="17.25" customHeight="1">
      <c r="A89" s="153"/>
      <c r="B89" s="153"/>
      <c r="C89" s="153"/>
    </row>
    <row r="90" spans="1:3">
      <c r="A90" s="153"/>
      <c r="B90" s="153"/>
      <c r="C90" s="153"/>
    </row>
    <row r="91" spans="1:3">
      <c r="A91" s="153"/>
      <c r="B91" s="153"/>
      <c r="C91" s="153"/>
    </row>
  </sheetData>
  <mergeCells count="41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B51:C51"/>
    <mergeCell ref="B52:B53"/>
    <mergeCell ref="A30:A35"/>
    <mergeCell ref="B30:C30"/>
    <mergeCell ref="B31:C31"/>
    <mergeCell ref="B34:B35"/>
    <mergeCell ref="A37:A42"/>
    <mergeCell ref="B37:C37"/>
    <mergeCell ref="B38:C38"/>
    <mergeCell ref="B41:B42"/>
    <mergeCell ref="A23:A28"/>
    <mergeCell ref="B23:C23"/>
    <mergeCell ref="B24:C24"/>
    <mergeCell ref="B25:C25"/>
    <mergeCell ref="B26:C26"/>
    <mergeCell ref="B27:B28"/>
    <mergeCell ref="A16:A21"/>
    <mergeCell ref="B16:C16"/>
    <mergeCell ref="B17:C17"/>
    <mergeCell ref="B18:C18"/>
    <mergeCell ref="B19:C19"/>
    <mergeCell ref="B20:B21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290A-C4D3-4720-A599-25B6A5F4C129}">
  <dimension ref="A1:AE91"/>
  <sheetViews>
    <sheetView view="pageBreakPreview" zoomScaleNormal="90" zoomScaleSheetLayoutView="100" workbookViewId="0">
      <pane xSplit="3" topLeftCell="D1" activePane="topRight" state="frozen"/>
      <selection pane="topRight" activeCell="F21" sqref="F21"/>
    </sheetView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203</v>
      </c>
      <c r="B3" s="53"/>
      <c r="C3" s="53"/>
    </row>
    <row r="4" spans="1:31" s="294" customFormat="1" ht="27">
      <c r="A4" s="114"/>
      <c r="B4" s="114"/>
      <c r="C4" s="115"/>
      <c r="D4" s="126" t="s">
        <v>204</v>
      </c>
      <c r="E4" s="126" t="s">
        <v>202</v>
      </c>
      <c r="F4" s="158">
        <v>2</v>
      </c>
      <c r="G4" s="126" t="s">
        <v>2</v>
      </c>
      <c r="H4" s="332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>
      <c r="A5" s="361" t="s">
        <v>119</v>
      </c>
      <c r="B5" s="369" t="s">
        <v>120</v>
      </c>
      <c r="C5" s="130" t="s">
        <v>121</v>
      </c>
      <c r="D5" s="194">
        <v>39</v>
      </c>
      <c r="E5" s="194">
        <v>109</v>
      </c>
      <c r="F5" s="193">
        <v>20</v>
      </c>
      <c r="G5" s="194">
        <v>15</v>
      </c>
      <c r="H5" s="194">
        <v>5</v>
      </c>
      <c r="I5" s="194">
        <v>5</v>
      </c>
      <c r="J5" s="194" t="s">
        <v>18</v>
      </c>
      <c r="K5" s="194" t="s">
        <v>18</v>
      </c>
      <c r="L5" s="194" t="s">
        <v>18</v>
      </c>
      <c r="M5" s="194" t="s">
        <v>18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>
      <c r="A6" s="368"/>
      <c r="B6" s="370"/>
      <c r="C6" s="330" t="s">
        <v>122</v>
      </c>
      <c r="D6" s="194">
        <v>39</v>
      </c>
      <c r="E6" s="194">
        <v>108</v>
      </c>
      <c r="F6" s="193">
        <v>20</v>
      </c>
      <c r="G6" s="194">
        <v>15</v>
      </c>
      <c r="H6" s="194">
        <v>5</v>
      </c>
      <c r="I6" s="194">
        <v>5</v>
      </c>
      <c r="J6" s="194" t="s">
        <v>18</v>
      </c>
      <c r="K6" s="194" t="s">
        <v>18</v>
      </c>
      <c r="L6" s="194" t="s">
        <v>18</v>
      </c>
      <c r="M6" s="194" t="s">
        <v>18</v>
      </c>
      <c r="N6" s="194" t="s">
        <v>18</v>
      </c>
      <c r="O6" s="194" t="s">
        <v>18</v>
      </c>
    </row>
    <row r="7" spans="1:31" ht="17.25" customHeight="1">
      <c r="A7" s="368"/>
      <c r="B7" s="370"/>
      <c r="C7" s="330" t="s">
        <v>123</v>
      </c>
      <c r="D7" s="194">
        <v>25</v>
      </c>
      <c r="E7" s="194">
        <v>90</v>
      </c>
      <c r="F7" s="193">
        <v>18</v>
      </c>
      <c r="G7" s="194">
        <v>13</v>
      </c>
      <c r="H7" s="194">
        <v>5</v>
      </c>
      <c r="I7" s="194">
        <v>5</v>
      </c>
      <c r="J7" s="194" t="s">
        <v>18</v>
      </c>
      <c r="K7" s="194" t="s">
        <v>18</v>
      </c>
      <c r="L7" s="194" t="s">
        <v>18</v>
      </c>
      <c r="M7" s="194" t="s">
        <v>18</v>
      </c>
      <c r="N7" s="194" t="s">
        <v>18</v>
      </c>
      <c r="O7" s="194" t="s">
        <v>18</v>
      </c>
    </row>
    <row r="8" spans="1:31" ht="17.25" customHeight="1">
      <c r="A8" s="368"/>
      <c r="B8" s="371"/>
      <c r="C8" s="330" t="s">
        <v>124</v>
      </c>
      <c r="D8" s="194">
        <v>14</v>
      </c>
      <c r="E8" s="194">
        <v>18</v>
      </c>
      <c r="F8" s="193">
        <v>2</v>
      </c>
      <c r="G8" s="194">
        <v>2</v>
      </c>
      <c r="H8" s="194" t="s">
        <v>18</v>
      </c>
      <c r="I8" s="194" t="s">
        <v>18</v>
      </c>
      <c r="J8" s="194" t="s">
        <v>18</v>
      </c>
      <c r="K8" s="194" t="s">
        <v>18</v>
      </c>
      <c r="L8" s="194" t="s">
        <v>18</v>
      </c>
      <c r="M8" s="194" t="s">
        <v>18</v>
      </c>
      <c r="N8" s="194" t="s">
        <v>18</v>
      </c>
      <c r="O8" s="194" t="s">
        <v>18</v>
      </c>
    </row>
    <row r="9" spans="1:31" ht="17.25" customHeight="1">
      <c r="A9" s="368"/>
      <c r="B9" s="365" t="s">
        <v>186</v>
      </c>
      <c r="C9" s="365"/>
      <c r="D9" s="194">
        <v>247901</v>
      </c>
      <c r="E9" s="194">
        <v>252449</v>
      </c>
      <c r="F9" s="193">
        <v>202129</v>
      </c>
      <c r="G9" s="194">
        <v>124952</v>
      </c>
      <c r="H9" s="194">
        <v>77177</v>
      </c>
      <c r="I9" s="194">
        <v>9231</v>
      </c>
      <c r="J9" s="194">
        <v>15571</v>
      </c>
      <c r="K9" s="194">
        <v>6241</v>
      </c>
      <c r="L9" s="194">
        <v>11032</v>
      </c>
      <c r="M9" s="194">
        <v>10208</v>
      </c>
      <c r="N9" s="194">
        <v>9973</v>
      </c>
      <c r="O9" s="194">
        <v>14921</v>
      </c>
    </row>
    <row r="10" spans="1:31" ht="17.25" customHeight="1">
      <c r="A10" s="368"/>
      <c r="B10" s="365" t="s">
        <v>126</v>
      </c>
      <c r="C10" s="365"/>
      <c r="D10" s="194">
        <v>53916</v>
      </c>
      <c r="E10" s="194">
        <v>40958</v>
      </c>
      <c r="F10" s="193">
        <v>27232</v>
      </c>
      <c r="G10" s="194">
        <v>9709</v>
      </c>
      <c r="H10" s="194">
        <v>17523</v>
      </c>
      <c r="I10" s="194">
        <v>2748</v>
      </c>
      <c r="J10" s="194">
        <v>824</v>
      </c>
      <c r="K10" s="194">
        <v>2575</v>
      </c>
      <c r="L10" s="194" t="s">
        <v>18</v>
      </c>
      <c r="M10" s="194">
        <v>4172</v>
      </c>
      <c r="N10" s="194">
        <v>1609</v>
      </c>
      <c r="O10" s="194">
        <v>5595</v>
      </c>
    </row>
    <row r="11" spans="1:31" ht="17.25" customHeight="1">
      <c r="A11" s="368"/>
      <c r="B11" s="365" t="s">
        <v>127</v>
      </c>
      <c r="C11" s="365"/>
      <c r="D11" s="194">
        <v>192508</v>
      </c>
      <c r="E11" s="194">
        <v>209750</v>
      </c>
      <c r="F11" s="193">
        <v>173314</v>
      </c>
      <c r="G11" s="194">
        <v>114556</v>
      </c>
      <c r="H11" s="194">
        <v>58758</v>
      </c>
      <c r="I11" s="194">
        <v>6167</v>
      </c>
      <c r="J11" s="194">
        <v>14502</v>
      </c>
      <c r="K11" s="194">
        <v>3581</v>
      </c>
      <c r="L11" s="194">
        <v>11019</v>
      </c>
      <c r="M11" s="194">
        <v>5949</v>
      </c>
      <c r="N11" s="194">
        <v>8235</v>
      </c>
      <c r="O11" s="194">
        <v>9305</v>
      </c>
    </row>
    <row r="12" spans="1:31" ht="17.25" customHeight="1">
      <c r="A12" s="368"/>
      <c r="B12" s="365" t="s">
        <v>128</v>
      </c>
      <c r="C12" s="365"/>
      <c r="D12" s="194">
        <v>458</v>
      </c>
      <c r="E12" s="194">
        <v>74</v>
      </c>
      <c r="F12" s="193">
        <v>156</v>
      </c>
      <c r="G12" s="194">
        <v>75</v>
      </c>
      <c r="H12" s="194">
        <v>81</v>
      </c>
      <c r="I12" s="194">
        <v>15</v>
      </c>
      <c r="J12" s="194">
        <v>21</v>
      </c>
      <c r="K12" s="194">
        <v>45</v>
      </c>
      <c r="L12" s="194" t="s">
        <v>18</v>
      </c>
      <c r="M12" s="194" t="s">
        <v>18</v>
      </c>
      <c r="N12" s="194" t="s">
        <v>18</v>
      </c>
      <c r="O12" s="194" t="s">
        <v>18</v>
      </c>
    </row>
    <row r="13" spans="1:31" ht="17.25" customHeight="1">
      <c r="A13" s="368"/>
      <c r="B13" s="372" t="s">
        <v>129</v>
      </c>
      <c r="C13" s="331" t="s">
        <v>130</v>
      </c>
      <c r="D13" s="194">
        <v>11</v>
      </c>
      <c r="E13" s="194">
        <v>11</v>
      </c>
      <c r="F13" s="193">
        <v>14</v>
      </c>
      <c r="G13" s="194">
        <v>12</v>
      </c>
      <c r="H13" s="194">
        <v>2</v>
      </c>
      <c r="I13" s="194" t="s">
        <v>18</v>
      </c>
      <c r="J13" s="194">
        <v>1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7.25" customHeight="1">
      <c r="A14" s="368"/>
      <c r="B14" s="372"/>
      <c r="C14" s="138" t="s">
        <v>131</v>
      </c>
      <c r="D14" s="194">
        <v>112</v>
      </c>
      <c r="E14" s="194">
        <v>33</v>
      </c>
      <c r="F14" s="193">
        <v>22</v>
      </c>
      <c r="G14" s="194">
        <v>17</v>
      </c>
      <c r="H14" s="194">
        <v>5</v>
      </c>
      <c r="I14" s="194" t="s">
        <v>18</v>
      </c>
      <c r="J14" s="194">
        <v>1</v>
      </c>
      <c r="K14" s="194" t="s">
        <v>18</v>
      </c>
      <c r="L14" s="194" t="s">
        <v>18</v>
      </c>
      <c r="M14" s="194">
        <v>4</v>
      </c>
      <c r="N14" s="194" t="s">
        <v>18</v>
      </c>
      <c r="O14" s="194" t="s">
        <v>18</v>
      </c>
    </row>
    <row r="15" spans="1:31" ht="19.5" customHeight="1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67" t="s">
        <v>141</v>
      </c>
      <c r="B16" s="365" t="s">
        <v>186</v>
      </c>
      <c r="C16" s="365"/>
      <c r="D16" s="194">
        <v>96196</v>
      </c>
      <c r="E16" s="194">
        <v>101192</v>
      </c>
      <c r="F16" s="193">
        <v>96579</v>
      </c>
      <c r="G16" s="197">
        <v>64155</v>
      </c>
      <c r="H16" s="197">
        <v>32424</v>
      </c>
      <c r="I16" s="197">
        <v>5402</v>
      </c>
      <c r="J16" s="197">
        <v>2897</v>
      </c>
      <c r="K16" s="197">
        <v>3365</v>
      </c>
      <c r="L16" s="197">
        <v>3993</v>
      </c>
      <c r="M16" s="197">
        <v>7257</v>
      </c>
      <c r="N16" s="197">
        <v>4466</v>
      </c>
      <c r="O16" s="197">
        <v>5044</v>
      </c>
    </row>
    <row r="17" spans="1:15" ht="16.5" customHeight="1">
      <c r="A17" s="367"/>
      <c r="B17" s="365" t="s">
        <v>126</v>
      </c>
      <c r="C17" s="365"/>
      <c r="D17" s="194">
        <v>11493</v>
      </c>
      <c r="E17" s="194">
        <v>10215</v>
      </c>
      <c r="F17" s="193">
        <v>10161</v>
      </c>
      <c r="G17" s="197">
        <v>3479</v>
      </c>
      <c r="H17" s="197">
        <v>6682</v>
      </c>
      <c r="I17" s="197">
        <v>1128</v>
      </c>
      <c r="J17" s="197">
        <v>35</v>
      </c>
      <c r="K17" s="197">
        <v>562</v>
      </c>
      <c r="L17" s="197" t="s">
        <v>18</v>
      </c>
      <c r="M17" s="197">
        <v>3136</v>
      </c>
      <c r="N17" s="197">
        <v>963</v>
      </c>
      <c r="O17" s="197">
        <v>858</v>
      </c>
    </row>
    <row r="18" spans="1:15" ht="21" customHeight="1">
      <c r="A18" s="367"/>
      <c r="B18" s="365" t="s">
        <v>127</v>
      </c>
      <c r="C18" s="365"/>
      <c r="D18" s="194">
        <v>84731</v>
      </c>
      <c r="E18" s="194">
        <v>91014</v>
      </c>
      <c r="F18" s="193">
        <v>86390</v>
      </c>
      <c r="G18" s="194">
        <v>60676</v>
      </c>
      <c r="H18" s="194">
        <v>25714</v>
      </c>
      <c r="I18" s="194">
        <v>4268</v>
      </c>
      <c r="J18" s="194">
        <v>2857</v>
      </c>
      <c r="K18" s="194">
        <v>2786</v>
      </c>
      <c r="L18" s="194">
        <v>3993</v>
      </c>
      <c r="M18" s="194">
        <v>4121</v>
      </c>
      <c r="N18" s="194">
        <v>3503</v>
      </c>
      <c r="O18" s="194">
        <v>4186</v>
      </c>
    </row>
    <row r="19" spans="1:15" ht="18" customHeight="1">
      <c r="A19" s="367"/>
      <c r="B19" s="365" t="s">
        <v>128</v>
      </c>
      <c r="C19" s="365"/>
      <c r="D19" s="194">
        <v>93</v>
      </c>
      <c r="E19" s="194">
        <v>62</v>
      </c>
      <c r="F19" s="193">
        <v>112</v>
      </c>
      <c r="G19" s="194">
        <v>74</v>
      </c>
      <c r="H19" s="194">
        <v>38</v>
      </c>
      <c r="I19" s="194">
        <v>15</v>
      </c>
      <c r="J19" s="194">
        <v>5</v>
      </c>
      <c r="K19" s="194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67"/>
      <c r="B20" s="363" t="s">
        <v>129</v>
      </c>
      <c r="C20" s="330" t="s">
        <v>130</v>
      </c>
      <c r="D20" s="194">
        <v>3</v>
      </c>
      <c r="E20" s="194">
        <v>1</v>
      </c>
      <c r="F20" s="193">
        <v>6</v>
      </c>
      <c r="G20" s="194">
        <v>6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>
      <c r="A21" s="367"/>
      <c r="B21" s="363"/>
      <c r="C21" s="142" t="s">
        <v>131</v>
      </c>
      <c r="D21" s="194">
        <v>8</v>
      </c>
      <c r="E21" s="194">
        <v>6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>
      <c r="A23" s="364" t="s">
        <v>142</v>
      </c>
      <c r="B23" s="365" t="s">
        <v>186</v>
      </c>
      <c r="C23" s="365"/>
      <c r="D23" s="194">
        <v>63254</v>
      </c>
      <c r="E23" s="194">
        <v>64307</v>
      </c>
      <c r="F23" s="193">
        <v>55899</v>
      </c>
      <c r="G23" s="194">
        <v>44600</v>
      </c>
      <c r="H23" s="194">
        <v>11299</v>
      </c>
      <c r="I23" s="194">
        <v>1352</v>
      </c>
      <c r="J23" s="194">
        <v>5049</v>
      </c>
      <c r="K23" s="194">
        <v>761</v>
      </c>
      <c r="L23" s="194">
        <v>1479</v>
      </c>
      <c r="M23" s="194">
        <v>1149</v>
      </c>
      <c r="N23" s="194">
        <v>662</v>
      </c>
      <c r="O23" s="194">
        <v>847</v>
      </c>
    </row>
    <row r="24" spans="1:15" ht="17.25" customHeight="1">
      <c r="A24" s="364"/>
      <c r="B24" s="365" t="s">
        <v>126</v>
      </c>
      <c r="C24" s="365"/>
      <c r="D24" s="194">
        <v>22318</v>
      </c>
      <c r="E24" s="194">
        <v>12570</v>
      </c>
      <c r="F24" s="193">
        <v>8417</v>
      </c>
      <c r="G24" s="194">
        <v>5086</v>
      </c>
      <c r="H24" s="194">
        <v>3331</v>
      </c>
      <c r="I24" s="194">
        <v>479</v>
      </c>
      <c r="J24" s="194">
        <v>695</v>
      </c>
      <c r="K24" s="194">
        <v>758</v>
      </c>
      <c r="L24" s="194" t="s">
        <v>18</v>
      </c>
      <c r="M24" s="194">
        <v>763</v>
      </c>
      <c r="N24" s="194">
        <v>257</v>
      </c>
      <c r="O24" s="194">
        <v>379</v>
      </c>
    </row>
    <row r="25" spans="1:15" ht="17.25" customHeight="1">
      <c r="A25" s="364"/>
      <c r="B25" s="366" t="s">
        <v>127</v>
      </c>
      <c r="C25" s="366"/>
      <c r="D25" s="194">
        <v>40936</v>
      </c>
      <c r="E25" s="194">
        <v>51737</v>
      </c>
      <c r="F25" s="193">
        <v>47482</v>
      </c>
      <c r="G25" s="197">
        <v>39514</v>
      </c>
      <c r="H25" s="197">
        <v>7968</v>
      </c>
      <c r="I25" s="197">
        <v>873</v>
      </c>
      <c r="J25" s="197">
        <v>4354</v>
      </c>
      <c r="K25" s="197">
        <v>3</v>
      </c>
      <c r="L25" s="197">
        <v>1479</v>
      </c>
      <c r="M25" s="197">
        <v>386</v>
      </c>
      <c r="N25" s="197">
        <v>405</v>
      </c>
      <c r="O25" s="197">
        <v>468</v>
      </c>
    </row>
    <row r="26" spans="1:15" ht="17.25" customHeight="1">
      <c r="A26" s="364"/>
      <c r="B26" s="365" t="s">
        <v>128</v>
      </c>
      <c r="C26" s="365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364"/>
      <c r="B27" s="363" t="s">
        <v>129</v>
      </c>
      <c r="C27" s="330" t="s">
        <v>130</v>
      </c>
      <c r="D27" s="194" t="s">
        <v>18</v>
      </c>
      <c r="E27" s="194" t="s">
        <v>18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>
      <c r="A28" s="364"/>
      <c r="B28" s="363"/>
      <c r="C28" s="146" t="s">
        <v>131</v>
      </c>
      <c r="D28" s="194">
        <v>3</v>
      </c>
      <c r="E28" s="194" t="s">
        <v>18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>
      <c r="A30" s="361" t="s">
        <v>196</v>
      </c>
      <c r="B30" s="348" t="s">
        <v>186</v>
      </c>
      <c r="C30" s="349"/>
      <c r="D30" s="194">
        <v>14292</v>
      </c>
      <c r="E30" s="194">
        <v>14361</v>
      </c>
      <c r="F30" s="193">
        <v>13539</v>
      </c>
      <c r="G30" s="194">
        <v>7909</v>
      </c>
      <c r="H30" s="194">
        <v>5630</v>
      </c>
      <c r="I30" s="194">
        <v>553</v>
      </c>
      <c r="J30" s="194">
        <v>1465</v>
      </c>
      <c r="K30" s="194">
        <v>295</v>
      </c>
      <c r="L30" s="194">
        <v>647</v>
      </c>
      <c r="M30" s="194">
        <v>534</v>
      </c>
      <c r="N30" s="194">
        <v>947</v>
      </c>
      <c r="O30" s="194">
        <v>1189</v>
      </c>
    </row>
    <row r="31" spans="1:15" ht="17.25" customHeight="1">
      <c r="A31" s="361"/>
      <c r="B31" s="348" t="s">
        <v>126</v>
      </c>
      <c r="C31" s="349"/>
      <c r="D31" s="194">
        <v>2934</v>
      </c>
      <c r="E31" s="194">
        <v>2796</v>
      </c>
      <c r="F31" s="193">
        <v>2173</v>
      </c>
      <c r="G31" s="194">
        <v>1144</v>
      </c>
      <c r="H31" s="194">
        <v>1029</v>
      </c>
      <c r="I31" s="194">
        <v>32</v>
      </c>
      <c r="J31" s="194">
        <v>94</v>
      </c>
      <c r="K31" s="194" t="s">
        <v>18</v>
      </c>
      <c r="L31" s="194" t="s">
        <v>18</v>
      </c>
      <c r="M31" s="194">
        <v>273</v>
      </c>
      <c r="N31" s="194">
        <v>389</v>
      </c>
      <c r="O31" s="194">
        <v>241</v>
      </c>
    </row>
    <row r="32" spans="1:15" ht="17.25" customHeight="1">
      <c r="A32" s="362"/>
      <c r="B32" s="330" t="s">
        <v>127</v>
      </c>
      <c r="C32" s="330"/>
      <c r="D32" s="194">
        <v>11358</v>
      </c>
      <c r="E32" s="194">
        <v>11565</v>
      </c>
      <c r="F32" s="193">
        <v>11350</v>
      </c>
      <c r="G32" s="194">
        <v>6765</v>
      </c>
      <c r="H32" s="194">
        <v>4585</v>
      </c>
      <c r="I32" s="194">
        <v>521</v>
      </c>
      <c r="J32" s="194">
        <v>1355</v>
      </c>
      <c r="K32" s="194">
        <v>295</v>
      </c>
      <c r="L32" s="194">
        <v>647</v>
      </c>
      <c r="M32" s="194">
        <v>261</v>
      </c>
      <c r="N32" s="194">
        <v>558</v>
      </c>
      <c r="O32" s="194">
        <v>948</v>
      </c>
    </row>
    <row r="33" spans="1:15" ht="17.25" customHeight="1">
      <c r="A33" s="362"/>
      <c r="B33" s="330" t="s">
        <v>128</v>
      </c>
      <c r="C33" s="330"/>
      <c r="D33" s="194">
        <v>4</v>
      </c>
      <c r="E33" s="194">
        <v>12</v>
      </c>
      <c r="F33" s="193">
        <v>17</v>
      </c>
      <c r="G33" s="197">
        <v>1</v>
      </c>
      <c r="H33" s="197">
        <v>16</v>
      </c>
      <c r="I33" s="197" t="s">
        <v>18</v>
      </c>
      <c r="J33" s="197">
        <v>16</v>
      </c>
      <c r="K33" s="197" t="s">
        <v>18</v>
      </c>
      <c r="L33" s="197" t="s">
        <v>18</v>
      </c>
      <c r="M33" s="197" t="s">
        <v>18</v>
      </c>
      <c r="N33" s="197" t="s">
        <v>18</v>
      </c>
      <c r="O33" s="197" t="s">
        <v>18</v>
      </c>
    </row>
    <row r="34" spans="1:15" ht="17.25" customHeight="1">
      <c r="A34" s="362"/>
      <c r="B34" s="363" t="s">
        <v>129</v>
      </c>
      <c r="C34" s="330" t="s">
        <v>130</v>
      </c>
      <c r="D34" s="194">
        <v>2</v>
      </c>
      <c r="E34" s="194" t="s">
        <v>18</v>
      </c>
      <c r="F34" s="193">
        <v>3</v>
      </c>
      <c r="G34" s="194">
        <v>3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>
      <c r="A35" s="362"/>
      <c r="B35" s="363"/>
      <c r="C35" s="142" t="s">
        <v>131</v>
      </c>
      <c r="D35" s="194" t="s">
        <v>18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>
      <c r="A37" s="361" t="s">
        <v>197</v>
      </c>
      <c r="B37" s="348" t="s">
        <v>186</v>
      </c>
      <c r="C37" s="349"/>
      <c r="D37" s="194">
        <v>71404</v>
      </c>
      <c r="E37" s="194">
        <v>69450</v>
      </c>
      <c r="F37" s="193">
        <v>33575</v>
      </c>
      <c r="G37" s="194">
        <v>6894</v>
      </c>
      <c r="H37" s="194">
        <v>26681</v>
      </c>
      <c r="I37" s="194">
        <v>1585</v>
      </c>
      <c r="J37" s="194">
        <v>5842</v>
      </c>
      <c r="K37" s="194">
        <v>1720</v>
      </c>
      <c r="L37" s="194">
        <v>4884</v>
      </c>
      <c r="M37" s="194">
        <v>1166</v>
      </c>
      <c r="N37" s="194">
        <v>3683</v>
      </c>
      <c r="O37" s="194">
        <v>7801</v>
      </c>
    </row>
    <row r="38" spans="1:15" ht="17.25" customHeight="1">
      <c r="A38" s="361"/>
      <c r="B38" s="348" t="s">
        <v>126</v>
      </c>
      <c r="C38" s="349"/>
      <c r="D38" s="194">
        <v>17171</v>
      </c>
      <c r="E38" s="194">
        <v>15377</v>
      </c>
      <c r="F38" s="193">
        <v>6477</v>
      </c>
      <c r="G38" s="194" t="s">
        <v>18</v>
      </c>
      <c r="H38" s="194">
        <v>6477</v>
      </c>
      <c r="I38" s="194">
        <v>1109</v>
      </c>
      <c r="J38" s="194" t="s">
        <v>18</v>
      </c>
      <c r="K38" s="194">
        <v>1255</v>
      </c>
      <c r="L38" s="194" t="s">
        <v>18</v>
      </c>
      <c r="M38" s="194" t="s">
        <v>18</v>
      </c>
      <c r="N38" s="194" t="s">
        <v>18</v>
      </c>
      <c r="O38" s="194">
        <v>4113</v>
      </c>
    </row>
    <row r="39" spans="1:15" ht="17.25" customHeight="1">
      <c r="A39" s="362"/>
      <c r="B39" s="330" t="s">
        <v>127</v>
      </c>
      <c r="C39" s="330"/>
      <c r="D39" s="194">
        <v>54144</v>
      </c>
      <c r="E39" s="194">
        <v>54073</v>
      </c>
      <c r="F39" s="193">
        <v>27098</v>
      </c>
      <c r="G39" s="194">
        <v>6894</v>
      </c>
      <c r="H39" s="194">
        <v>20204</v>
      </c>
      <c r="I39" s="194">
        <v>476</v>
      </c>
      <c r="J39" s="194">
        <v>5842</v>
      </c>
      <c r="K39" s="194">
        <v>465</v>
      </c>
      <c r="L39" s="194">
        <v>4884</v>
      </c>
      <c r="M39" s="194">
        <v>1166</v>
      </c>
      <c r="N39" s="194">
        <v>3683</v>
      </c>
      <c r="O39" s="194">
        <v>3688</v>
      </c>
    </row>
    <row r="40" spans="1:15" ht="17.25" customHeight="1">
      <c r="A40" s="362"/>
      <c r="B40" s="330" t="s">
        <v>128</v>
      </c>
      <c r="C40" s="330"/>
      <c r="D40" s="194">
        <v>361</v>
      </c>
      <c r="E40" s="194" t="s">
        <v>18</v>
      </c>
      <c r="F40" s="193">
        <v>27</v>
      </c>
      <c r="G40" s="197" t="s">
        <v>18</v>
      </c>
      <c r="H40" s="197">
        <v>27</v>
      </c>
      <c r="I40" s="197" t="s">
        <v>18</v>
      </c>
      <c r="J40" s="197" t="s">
        <v>18</v>
      </c>
      <c r="K40" s="197">
        <v>27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>
      <c r="A41" s="362"/>
      <c r="B41" s="363" t="s">
        <v>129</v>
      </c>
      <c r="C41" s="330" t="s">
        <v>130</v>
      </c>
      <c r="D41" s="194">
        <v>2</v>
      </c>
      <c r="E41" s="194">
        <v>5</v>
      </c>
      <c r="F41" s="193">
        <v>2</v>
      </c>
      <c r="G41" s="194" t="s">
        <v>18</v>
      </c>
      <c r="H41" s="194">
        <v>2</v>
      </c>
      <c r="I41" s="194" t="s">
        <v>18</v>
      </c>
      <c r="J41" s="194">
        <v>1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17.25" customHeight="1">
      <c r="A42" s="362"/>
      <c r="B42" s="363"/>
      <c r="C42" s="142" t="s">
        <v>131</v>
      </c>
      <c r="D42" s="194">
        <v>4</v>
      </c>
      <c r="E42" s="194">
        <v>6</v>
      </c>
      <c r="F42" s="193">
        <v>1</v>
      </c>
      <c r="G42" s="194" t="s">
        <v>18</v>
      </c>
      <c r="H42" s="194">
        <v>1</v>
      </c>
      <c r="I42" s="194" t="s">
        <v>18</v>
      </c>
      <c r="J42" s="194">
        <v>1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17.25" customHeight="1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>
      <c r="A44" s="354" t="s">
        <v>166</v>
      </c>
      <c r="B44" s="355" t="s">
        <v>120</v>
      </c>
      <c r="C44" s="150" t="s">
        <v>121</v>
      </c>
      <c r="D44" s="194">
        <v>32</v>
      </c>
      <c r="E44" s="194">
        <v>24</v>
      </c>
      <c r="F44" s="193">
        <v>10</v>
      </c>
      <c r="G44" s="194">
        <v>5</v>
      </c>
      <c r="H44" s="194">
        <v>5</v>
      </c>
      <c r="I44" s="194">
        <v>5</v>
      </c>
      <c r="J44" s="194" t="s">
        <v>18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7.25" customHeight="1">
      <c r="A45" s="354"/>
      <c r="B45" s="355"/>
      <c r="C45" s="150" t="s">
        <v>122</v>
      </c>
      <c r="D45" s="194">
        <v>32</v>
      </c>
      <c r="E45" s="194">
        <v>24</v>
      </c>
      <c r="F45" s="193">
        <v>10</v>
      </c>
      <c r="G45" s="194">
        <v>5</v>
      </c>
      <c r="H45" s="194">
        <v>5</v>
      </c>
      <c r="I45" s="194">
        <v>5</v>
      </c>
      <c r="J45" s="194" t="s">
        <v>18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21.75" customHeight="1">
      <c r="A46" s="354"/>
      <c r="B46" s="355"/>
      <c r="C46" s="150" t="s">
        <v>123</v>
      </c>
      <c r="D46" s="194">
        <v>21</v>
      </c>
      <c r="E46" s="194">
        <v>9</v>
      </c>
      <c r="F46" s="193">
        <v>8</v>
      </c>
      <c r="G46" s="194">
        <v>3</v>
      </c>
      <c r="H46" s="194">
        <v>5</v>
      </c>
      <c r="I46" s="194">
        <v>5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54"/>
      <c r="B47" s="356"/>
      <c r="C47" s="150" t="s">
        <v>124</v>
      </c>
      <c r="D47" s="194">
        <v>11</v>
      </c>
      <c r="E47" s="194">
        <v>15</v>
      </c>
      <c r="F47" s="193">
        <v>2</v>
      </c>
      <c r="G47" s="197">
        <v>2</v>
      </c>
      <c r="H47" s="197" t="s">
        <v>18</v>
      </c>
      <c r="I47" s="197" t="s">
        <v>18</v>
      </c>
      <c r="J47" s="197" t="s">
        <v>18</v>
      </c>
      <c r="K47" s="197" t="s">
        <v>18</v>
      </c>
      <c r="L47" s="197" t="s">
        <v>18</v>
      </c>
      <c r="M47" s="197" t="s">
        <v>18</v>
      </c>
      <c r="N47" s="197" t="s">
        <v>18</v>
      </c>
      <c r="O47" s="197" t="s">
        <v>18</v>
      </c>
    </row>
    <row r="48" spans="1:15" ht="17.25" customHeight="1">
      <c r="A48" s="354"/>
      <c r="B48" s="348" t="s">
        <v>186</v>
      </c>
      <c r="C48" s="349"/>
      <c r="D48" s="194">
        <v>845</v>
      </c>
      <c r="E48" s="194">
        <v>723</v>
      </c>
      <c r="F48" s="193">
        <v>488</v>
      </c>
      <c r="G48" s="197">
        <v>272</v>
      </c>
      <c r="H48" s="197">
        <v>216</v>
      </c>
      <c r="I48" s="197">
        <v>51</v>
      </c>
      <c r="J48" s="197">
        <v>56</v>
      </c>
      <c r="K48" s="197">
        <v>38</v>
      </c>
      <c r="L48" s="197">
        <v>18</v>
      </c>
      <c r="M48" s="197">
        <v>25</v>
      </c>
      <c r="N48" s="197">
        <v>17</v>
      </c>
      <c r="O48" s="197">
        <v>11</v>
      </c>
    </row>
    <row r="49" spans="1:15" ht="17.25" customHeight="1">
      <c r="A49" s="354"/>
      <c r="B49" s="357" t="s">
        <v>126</v>
      </c>
      <c r="C49" s="351"/>
      <c r="D49" s="194" t="s">
        <v>18</v>
      </c>
      <c r="E49" s="194" t="s">
        <v>18</v>
      </c>
      <c r="F49" s="193">
        <v>1</v>
      </c>
      <c r="G49" s="194" t="s">
        <v>18</v>
      </c>
      <c r="H49" s="194">
        <v>1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>
        <v>1</v>
      </c>
    </row>
    <row r="50" spans="1:15" ht="17.25" customHeight="1">
      <c r="A50" s="354"/>
      <c r="B50" s="357" t="s">
        <v>127</v>
      </c>
      <c r="C50" s="351"/>
      <c r="D50" s="194">
        <v>507</v>
      </c>
      <c r="E50" s="194">
        <v>364</v>
      </c>
      <c r="F50" s="193">
        <v>248</v>
      </c>
      <c r="G50" s="194">
        <v>165</v>
      </c>
      <c r="H50" s="194">
        <v>83</v>
      </c>
      <c r="I50" s="194">
        <v>24</v>
      </c>
      <c r="J50" s="194">
        <v>21</v>
      </c>
      <c r="K50" s="194">
        <v>11</v>
      </c>
      <c r="L50" s="194">
        <v>9</v>
      </c>
      <c r="M50" s="194">
        <v>4</v>
      </c>
      <c r="N50" s="194">
        <v>10</v>
      </c>
      <c r="O50" s="194">
        <v>4</v>
      </c>
    </row>
    <row r="51" spans="1:15" ht="17.25" customHeight="1">
      <c r="A51" s="354"/>
      <c r="B51" s="345" t="s">
        <v>128</v>
      </c>
      <c r="C51" s="358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54"/>
      <c r="B52" s="359" t="s">
        <v>129</v>
      </c>
      <c r="C52" s="150" t="s">
        <v>150</v>
      </c>
      <c r="D52" s="194">
        <v>1</v>
      </c>
      <c r="E52" s="194">
        <v>2</v>
      </c>
      <c r="F52" s="193" t="s">
        <v>18</v>
      </c>
      <c r="G52" s="194" t="s">
        <v>18</v>
      </c>
      <c r="H52" s="194" t="s">
        <v>18</v>
      </c>
      <c r="I52" s="194" t="s">
        <v>18</v>
      </c>
      <c r="J52" s="194" t="s">
        <v>18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54"/>
      <c r="B53" s="360"/>
      <c r="C53" s="151" t="s">
        <v>131</v>
      </c>
      <c r="D53" s="194">
        <v>40</v>
      </c>
      <c r="E53" s="194">
        <v>8</v>
      </c>
      <c r="F53" s="193">
        <v>12</v>
      </c>
      <c r="G53" s="194">
        <v>10</v>
      </c>
      <c r="H53" s="194">
        <v>2</v>
      </c>
      <c r="I53" s="194" t="s">
        <v>18</v>
      </c>
      <c r="J53" s="194" t="s">
        <v>18</v>
      </c>
      <c r="K53" s="194" t="s">
        <v>18</v>
      </c>
      <c r="L53" s="194" t="s">
        <v>18</v>
      </c>
      <c r="M53" s="194">
        <v>2</v>
      </c>
      <c r="N53" s="194" t="s">
        <v>18</v>
      </c>
      <c r="O53" s="194" t="s">
        <v>18</v>
      </c>
    </row>
    <row r="54" spans="1:15" ht="16.5" customHeight="1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>
      <c r="A55" s="342" t="s">
        <v>167</v>
      </c>
      <c r="B55" s="345" t="s">
        <v>120</v>
      </c>
      <c r="C55" s="150" t="s">
        <v>121</v>
      </c>
      <c r="D55" s="194">
        <v>7</v>
      </c>
      <c r="E55" s="194">
        <v>85</v>
      </c>
      <c r="F55" s="193">
        <v>10</v>
      </c>
      <c r="G55" s="194">
        <v>10</v>
      </c>
      <c r="H55" s="194" t="s">
        <v>18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 t="s">
        <v>18</v>
      </c>
    </row>
    <row r="56" spans="1:15" ht="14.25" customHeight="1">
      <c r="A56" s="343"/>
      <c r="B56" s="346"/>
      <c r="C56" s="150" t="s">
        <v>122</v>
      </c>
      <c r="D56" s="194">
        <v>7</v>
      </c>
      <c r="E56" s="194">
        <v>84</v>
      </c>
      <c r="F56" s="193">
        <v>10</v>
      </c>
      <c r="G56" s="194">
        <v>10</v>
      </c>
      <c r="H56" s="194" t="s">
        <v>18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 t="s">
        <v>18</v>
      </c>
    </row>
    <row r="57" spans="1:15" ht="17.25" customHeight="1">
      <c r="A57" s="343"/>
      <c r="B57" s="346"/>
      <c r="C57" s="150" t="s">
        <v>123</v>
      </c>
      <c r="D57" s="194">
        <v>4</v>
      </c>
      <c r="E57" s="194">
        <v>81</v>
      </c>
      <c r="F57" s="193">
        <v>10</v>
      </c>
      <c r="G57" s="194">
        <v>10</v>
      </c>
      <c r="H57" s="194" t="s">
        <v>18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 t="s">
        <v>18</v>
      </c>
    </row>
    <row r="58" spans="1:15" ht="17.25" customHeight="1">
      <c r="A58" s="343"/>
      <c r="B58" s="347"/>
      <c r="C58" s="150" t="s">
        <v>124</v>
      </c>
      <c r="D58" s="194">
        <v>3</v>
      </c>
      <c r="E58" s="194">
        <v>3</v>
      </c>
      <c r="F58" s="193" t="s">
        <v>18</v>
      </c>
      <c r="G58" s="194" t="s">
        <v>18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>
      <c r="A59" s="343"/>
      <c r="B59" s="348" t="s">
        <v>186</v>
      </c>
      <c r="C59" s="349"/>
      <c r="D59" s="194">
        <v>1910</v>
      </c>
      <c r="E59" s="194">
        <v>2416</v>
      </c>
      <c r="F59" s="193">
        <v>2049</v>
      </c>
      <c r="G59" s="194">
        <v>1122</v>
      </c>
      <c r="H59" s="194">
        <v>927</v>
      </c>
      <c r="I59" s="194">
        <v>288</v>
      </c>
      <c r="J59" s="194">
        <v>262</v>
      </c>
      <c r="K59" s="194">
        <v>62</v>
      </c>
      <c r="L59" s="194">
        <v>11</v>
      </c>
      <c r="M59" s="194">
        <v>77</v>
      </c>
      <c r="N59" s="194">
        <v>198</v>
      </c>
      <c r="O59" s="194">
        <v>29</v>
      </c>
    </row>
    <row r="60" spans="1:15" ht="17.25" customHeight="1">
      <c r="A60" s="343"/>
      <c r="B60" s="350" t="s">
        <v>126</v>
      </c>
      <c r="C60" s="351"/>
      <c r="D60" s="194" t="s">
        <v>18</v>
      </c>
      <c r="E60" s="194" t="s">
        <v>18</v>
      </c>
      <c r="F60" s="193">
        <v>3</v>
      </c>
      <c r="G60" s="323" t="s">
        <v>18</v>
      </c>
      <c r="H60" s="323">
        <v>3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>
        <v>3</v>
      </c>
    </row>
    <row r="61" spans="1:15" ht="17.25" customHeight="1">
      <c r="A61" s="343"/>
      <c r="B61" s="350" t="s">
        <v>127</v>
      </c>
      <c r="C61" s="351"/>
      <c r="D61" s="194">
        <v>832</v>
      </c>
      <c r="E61" s="194">
        <v>997</v>
      </c>
      <c r="F61" s="193">
        <v>746</v>
      </c>
      <c r="G61" s="194">
        <v>542</v>
      </c>
      <c r="H61" s="194">
        <v>204</v>
      </c>
      <c r="I61" s="194">
        <v>5</v>
      </c>
      <c r="J61" s="194">
        <v>73</v>
      </c>
      <c r="K61" s="194">
        <v>21</v>
      </c>
      <c r="L61" s="194">
        <v>7</v>
      </c>
      <c r="M61" s="194">
        <v>11</v>
      </c>
      <c r="N61" s="194">
        <v>76</v>
      </c>
      <c r="O61" s="194">
        <v>11</v>
      </c>
    </row>
    <row r="62" spans="1:15" ht="17.25" customHeight="1">
      <c r="A62" s="343"/>
      <c r="B62" s="350" t="s">
        <v>128</v>
      </c>
      <c r="C62" s="351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>
      <c r="A63" s="343"/>
      <c r="B63" s="352" t="s">
        <v>129</v>
      </c>
      <c r="C63" s="150" t="s">
        <v>130</v>
      </c>
      <c r="D63" s="194">
        <v>3</v>
      </c>
      <c r="E63" s="194">
        <v>3</v>
      </c>
      <c r="F63" s="193">
        <v>3</v>
      </c>
      <c r="G63" s="194">
        <v>3</v>
      </c>
      <c r="H63" s="194" t="s">
        <v>18</v>
      </c>
      <c r="I63" s="194" t="s">
        <v>18</v>
      </c>
      <c r="J63" s="194" t="s">
        <v>18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>
      <c r="A64" s="344"/>
      <c r="B64" s="353"/>
      <c r="C64" s="154" t="s">
        <v>131</v>
      </c>
      <c r="D64" s="197">
        <v>57</v>
      </c>
      <c r="E64" s="197">
        <v>13</v>
      </c>
      <c r="F64" s="196">
        <v>9</v>
      </c>
      <c r="G64" s="194">
        <v>7</v>
      </c>
      <c r="H64" s="194">
        <v>2</v>
      </c>
      <c r="I64" s="194" t="s">
        <v>18</v>
      </c>
      <c r="J64" s="194" t="s">
        <v>18</v>
      </c>
      <c r="K64" s="194" t="s">
        <v>18</v>
      </c>
      <c r="L64" s="194" t="s">
        <v>18</v>
      </c>
      <c r="M64" s="194">
        <v>2</v>
      </c>
      <c r="N64" s="194" t="s">
        <v>18</v>
      </c>
      <c r="O64" s="194" t="s">
        <v>18</v>
      </c>
    </row>
    <row r="65" spans="1:20" ht="17.25" customHeight="1">
      <c r="A65" s="305"/>
    </row>
    <row r="66" spans="1:20" ht="17.25" customHeight="1">
      <c r="A66" s="305"/>
    </row>
    <row r="67" spans="1:20" ht="17.25" customHeight="1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>
      <c r="A78" s="15"/>
      <c r="B78" s="15"/>
      <c r="C78" s="15"/>
    </row>
    <row r="79" spans="1:20" ht="17.25" customHeight="1">
      <c r="A79" s="15"/>
      <c r="B79" s="15"/>
      <c r="C79" s="15"/>
    </row>
    <row r="80" spans="1:20">
      <c r="A80" s="15"/>
      <c r="B80" s="15"/>
      <c r="C80" s="15"/>
    </row>
    <row r="81" spans="1:3" ht="18" customHeight="1">
      <c r="A81" s="15"/>
      <c r="B81" s="15"/>
      <c r="C81" s="15"/>
    </row>
    <row r="82" spans="1:3" ht="21.75" customHeight="1">
      <c r="A82" s="153"/>
      <c r="B82" s="153"/>
      <c r="C82" s="153"/>
    </row>
    <row r="83" spans="1:3">
      <c r="A83" s="153"/>
      <c r="B83" s="153"/>
      <c r="C83" s="153"/>
    </row>
    <row r="84" spans="1:3">
      <c r="A84" s="153"/>
      <c r="B84" s="153"/>
      <c r="C84" s="153"/>
    </row>
    <row r="85" spans="1:3">
      <c r="A85" s="153"/>
      <c r="B85" s="153"/>
      <c r="C85" s="153"/>
    </row>
    <row r="86" spans="1:3" ht="17.25" customHeight="1">
      <c r="A86" s="153"/>
      <c r="B86" s="153"/>
      <c r="C86" s="153"/>
    </row>
    <row r="87" spans="1:3" ht="17.25" customHeight="1">
      <c r="A87" s="153"/>
      <c r="B87" s="153"/>
      <c r="C87" s="153"/>
    </row>
    <row r="88" spans="1:3" ht="17.25" customHeight="1">
      <c r="A88" s="153"/>
      <c r="B88" s="153"/>
      <c r="C88" s="153"/>
    </row>
    <row r="89" spans="1:3" ht="17.25" customHeight="1">
      <c r="A89" s="153"/>
      <c r="B89" s="153"/>
      <c r="C89" s="153"/>
    </row>
    <row r="90" spans="1:3">
      <c r="A90" s="153"/>
      <c r="B90" s="153"/>
      <c r="C90" s="153"/>
    </row>
    <row r="91" spans="1:3">
      <c r="A91" s="153"/>
      <c r="B91" s="153"/>
      <c r="C91" s="153"/>
    </row>
  </sheetData>
  <mergeCells count="41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B51:C51"/>
    <mergeCell ref="B52:B53"/>
    <mergeCell ref="A30:A35"/>
    <mergeCell ref="B30:C30"/>
    <mergeCell ref="B31:C31"/>
    <mergeCell ref="B34:B35"/>
    <mergeCell ref="A37:A42"/>
    <mergeCell ref="B37:C37"/>
    <mergeCell ref="B38:C38"/>
    <mergeCell ref="B41:B42"/>
    <mergeCell ref="A23:A28"/>
    <mergeCell ref="B23:C23"/>
    <mergeCell ref="B24:C24"/>
    <mergeCell ref="B25:C25"/>
    <mergeCell ref="B26:C26"/>
    <mergeCell ref="B27:B28"/>
    <mergeCell ref="A16:A21"/>
    <mergeCell ref="B16:C16"/>
    <mergeCell ref="B17:C17"/>
    <mergeCell ref="B18:C18"/>
    <mergeCell ref="B19:C19"/>
    <mergeCell ref="B20:B21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view="pageBreakPreview" zoomScaleNormal="90" zoomScaleSheetLayoutView="100" workbookViewId="0">
      <pane xSplit="3" topLeftCell="D1" activePane="topRight" state="frozen"/>
      <selection pane="topRight" activeCell="Q48" sqref="Q48"/>
    </sheetView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201</v>
      </c>
      <c r="B3" s="53"/>
      <c r="C3" s="53"/>
    </row>
    <row r="4" spans="1:31" s="294" customFormat="1" ht="27">
      <c r="A4" s="114"/>
      <c r="B4" s="114"/>
      <c r="C4" s="115"/>
      <c r="D4" s="126">
        <v>29</v>
      </c>
      <c r="E4" s="126">
        <v>30</v>
      </c>
      <c r="F4" s="158" t="s">
        <v>202</v>
      </c>
      <c r="G4" s="126" t="s">
        <v>2</v>
      </c>
      <c r="H4" s="329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>
      <c r="A5" s="361" t="s">
        <v>119</v>
      </c>
      <c r="B5" s="369" t="s">
        <v>120</v>
      </c>
      <c r="C5" s="130" t="s">
        <v>121</v>
      </c>
      <c r="D5" s="194">
        <v>39</v>
      </c>
      <c r="E5" s="194">
        <v>29</v>
      </c>
      <c r="F5" s="193">
        <v>109</v>
      </c>
      <c r="G5" s="194">
        <v>86</v>
      </c>
      <c r="H5" s="194">
        <v>23</v>
      </c>
      <c r="I5" s="194">
        <v>6</v>
      </c>
      <c r="J5" s="194">
        <v>10</v>
      </c>
      <c r="K5" s="194">
        <v>2</v>
      </c>
      <c r="L5" s="194">
        <v>4</v>
      </c>
      <c r="M5" s="194" t="s">
        <v>18</v>
      </c>
      <c r="N5" s="194" t="s">
        <v>18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>
      <c r="A6" s="368"/>
      <c r="B6" s="370"/>
      <c r="C6" s="327" t="s">
        <v>122</v>
      </c>
      <c r="D6" s="194">
        <v>39</v>
      </c>
      <c r="E6" s="194">
        <v>29</v>
      </c>
      <c r="F6" s="193">
        <v>108</v>
      </c>
      <c r="G6" s="194">
        <v>86</v>
      </c>
      <c r="H6" s="194">
        <v>22</v>
      </c>
      <c r="I6" s="194">
        <v>5</v>
      </c>
      <c r="J6" s="194">
        <v>10</v>
      </c>
      <c r="K6" s="194">
        <v>2</v>
      </c>
      <c r="L6" s="194">
        <v>4</v>
      </c>
      <c r="M6" s="194" t="s">
        <v>18</v>
      </c>
      <c r="N6" s="194" t="s">
        <v>18</v>
      </c>
      <c r="O6" s="194">
        <v>1</v>
      </c>
    </row>
    <row r="7" spans="1:31" ht="17.25" customHeight="1">
      <c r="A7" s="368"/>
      <c r="B7" s="370"/>
      <c r="C7" s="327" t="s">
        <v>123</v>
      </c>
      <c r="D7" s="194">
        <v>25</v>
      </c>
      <c r="E7" s="194">
        <v>16</v>
      </c>
      <c r="F7" s="193">
        <v>90</v>
      </c>
      <c r="G7" s="194">
        <v>82</v>
      </c>
      <c r="H7" s="194">
        <v>8</v>
      </c>
      <c r="I7" s="194">
        <v>4</v>
      </c>
      <c r="J7" s="194">
        <v>1</v>
      </c>
      <c r="K7" s="194">
        <v>2</v>
      </c>
      <c r="L7" s="194" t="s">
        <v>18</v>
      </c>
      <c r="M7" s="194" t="s">
        <v>18</v>
      </c>
      <c r="N7" s="194" t="s">
        <v>18</v>
      </c>
      <c r="O7" s="194">
        <v>1</v>
      </c>
    </row>
    <row r="8" spans="1:31" ht="17.25" customHeight="1">
      <c r="A8" s="368"/>
      <c r="B8" s="371"/>
      <c r="C8" s="327" t="s">
        <v>124</v>
      </c>
      <c r="D8" s="194">
        <v>14</v>
      </c>
      <c r="E8" s="194">
        <v>13</v>
      </c>
      <c r="F8" s="193">
        <v>18</v>
      </c>
      <c r="G8" s="194">
        <v>4</v>
      </c>
      <c r="H8" s="194">
        <v>14</v>
      </c>
      <c r="I8" s="194">
        <v>1</v>
      </c>
      <c r="J8" s="194">
        <v>9</v>
      </c>
      <c r="K8" s="194" t="s">
        <v>18</v>
      </c>
      <c r="L8" s="194">
        <v>4</v>
      </c>
      <c r="M8" s="194" t="s">
        <v>18</v>
      </c>
      <c r="N8" s="194" t="s">
        <v>18</v>
      </c>
      <c r="O8" s="194" t="s">
        <v>18</v>
      </c>
    </row>
    <row r="9" spans="1:31" ht="17.25" customHeight="1">
      <c r="A9" s="368"/>
      <c r="B9" s="365" t="s">
        <v>186</v>
      </c>
      <c r="C9" s="365"/>
      <c r="D9" s="194">
        <v>247901</v>
      </c>
      <c r="E9" s="194">
        <v>251206</v>
      </c>
      <c r="F9" s="193">
        <v>252449</v>
      </c>
      <c r="G9" s="194">
        <v>161943</v>
      </c>
      <c r="H9" s="194">
        <v>90506</v>
      </c>
      <c r="I9" s="194">
        <v>9599</v>
      </c>
      <c r="J9" s="194">
        <v>14041</v>
      </c>
      <c r="K9" s="194">
        <v>13073</v>
      </c>
      <c r="L9" s="194">
        <v>18188</v>
      </c>
      <c r="M9" s="194">
        <v>7409</v>
      </c>
      <c r="N9" s="194">
        <v>12065</v>
      </c>
      <c r="O9" s="194">
        <v>16131</v>
      </c>
    </row>
    <row r="10" spans="1:31" ht="17.25" customHeight="1">
      <c r="A10" s="368"/>
      <c r="B10" s="365" t="s">
        <v>126</v>
      </c>
      <c r="C10" s="365"/>
      <c r="D10" s="194">
        <v>53916</v>
      </c>
      <c r="E10" s="194">
        <v>68309</v>
      </c>
      <c r="F10" s="193">
        <v>40958</v>
      </c>
      <c r="G10" s="194">
        <v>16855</v>
      </c>
      <c r="H10" s="194">
        <v>24103</v>
      </c>
      <c r="I10" s="194">
        <v>2593</v>
      </c>
      <c r="J10" s="194" t="s">
        <v>18</v>
      </c>
      <c r="K10" s="194">
        <v>8890</v>
      </c>
      <c r="L10" s="194" t="s">
        <v>18</v>
      </c>
      <c r="M10" s="194">
        <v>2958</v>
      </c>
      <c r="N10" s="194">
        <v>1495</v>
      </c>
      <c r="O10" s="194">
        <v>8167</v>
      </c>
    </row>
    <row r="11" spans="1:31" ht="17.25" customHeight="1">
      <c r="A11" s="368"/>
      <c r="B11" s="365" t="s">
        <v>127</v>
      </c>
      <c r="C11" s="365"/>
      <c r="D11" s="194">
        <v>192508</v>
      </c>
      <c r="E11" s="194">
        <v>188052</v>
      </c>
      <c r="F11" s="193">
        <v>209750</v>
      </c>
      <c r="G11" s="194">
        <v>144092</v>
      </c>
      <c r="H11" s="194">
        <v>65658</v>
      </c>
      <c r="I11" s="194">
        <v>6886</v>
      </c>
      <c r="J11" s="194">
        <v>13701</v>
      </c>
      <c r="K11" s="194">
        <v>4066</v>
      </c>
      <c r="L11" s="194">
        <v>18164</v>
      </c>
      <c r="M11" s="194">
        <v>4393</v>
      </c>
      <c r="N11" s="194">
        <v>10525</v>
      </c>
      <c r="O11" s="194">
        <v>7923</v>
      </c>
    </row>
    <row r="12" spans="1:31" ht="17.25" customHeight="1">
      <c r="A12" s="368"/>
      <c r="B12" s="365" t="s">
        <v>128</v>
      </c>
      <c r="C12" s="365"/>
      <c r="D12" s="194">
        <v>458</v>
      </c>
      <c r="E12" s="194">
        <v>381</v>
      </c>
      <c r="F12" s="193">
        <v>74</v>
      </c>
      <c r="G12" s="194">
        <v>62</v>
      </c>
      <c r="H12" s="194">
        <v>12</v>
      </c>
      <c r="I12" s="194">
        <v>2</v>
      </c>
      <c r="J12" s="194" t="s">
        <v>18</v>
      </c>
      <c r="K12" s="194">
        <v>9</v>
      </c>
      <c r="L12" s="194" t="s">
        <v>18</v>
      </c>
      <c r="M12" s="194" t="s">
        <v>18</v>
      </c>
      <c r="N12" s="194">
        <v>1</v>
      </c>
      <c r="O12" s="194" t="s">
        <v>18</v>
      </c>
    </row>
    <row r="13" spans="1:31" ht="17.25" customHeight="1">
      <c r="A13" s="368"/>
      <c r="B13" s="372" t="s">
        <v>129</v>
      </c>
      <c r="C13" s="328" t="s">
        <v>130</v>
      </c>
      <c r="D13" s="194">
        <v>11</v>
      </c>
      <c r="E13" s="194">
        <v>17</v>
      </c>
      <c r="F13" s="193">
        <v>11</v>
      </c>
      <c r="G13" s="194">
        <v>10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7.25" customHeight="1">
      <c r="A14" s="368"/>
      <c r="B14" s="372"/>
      <c r="C14" s="138" t="s">
        <v>131</v>
      </c>
      <c r="D14" s="194">
        <v>112</v>
      </c>
      <c r="E14" s="194">
        <v>93</v>
      </c>
      <c r="F14" s="193">
        <v>33</v>
      </c>
      <c r="G14" s="194">
        <v>23</v>
      </c>
      <c r="H14" s="194">
        <v>10</v>
      </c>
      <c r="I14" s="194" t="s">
        <v>18</v>
      </c>
      <c r="J14" s="194">
        <v>1</v>
      </c>
      <c r="K14" s="194" t="s">
        <v>18</v>
      </c>
      <c r="L14" s="194">
        <v>8</v>
      </c>
      <c r="M14" s="194" t="s">
        <v>18</v>
      </c>
      <c r="N14" s="194" t="s">
        <v>18</v>
      </c>
      <c r="O14" s="194">
        <v>1</v>
      </c>
    </row>
    <row r="15" spans="1:31" ht="19.5" customHeight="1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67" t="s">
        <v>141</v>
      </c>
      <c r="B16" s="365" t="s">
        <v>186</v>
      </c>
      <c r="C16" s="365"/>
      <c r="D16" s="194">
        <v>96196</v>
      </c>
      <c r="E16" s="194">
        <v>102765</v>
      </c>
      <c r="F16" s="193">
        <v>101192</v>
      </c>
      <c r="G16" s="197">
        <v>69400</v>
      </c>
      <c r="H16" s="197">
        <v>31792</v>
      </c>
      <c r="I16" s="197">
        <v>5418</v>
      </c>
      <c r="J16" s="197">
        <v>3032</v>
      </c>
      <c r="K16" s="197">
        <v>3335</v>
      </c>
      <c r="L16" s="197">
        <v>5705</v>
      </c>
      <c r="M16" s="197">
        <v>3939</v>
      </c>
      <c r="N16" s="197">
        <v>5470</v>
      </c>
      <c r="O16" s="197">
        <v>4893</v>
      </c>
    </row>
    <row r="17" spans="1:15" ht="16.5" customHeight="1">
      <c r="A17" s="367"/>
      <c r="B17" s="365" t="s">
        <v>126</v>
      </c>
      <c r="C17" s="365"/>
      <c r="D17" s="194">
        <v>11493</v>
      </c>
      <c r="E17" s="194">
        <v>12994</v>
      </c>
      <c r="F17" s="193">
        <v>10215</v>
      </c>
      <c r="G17" s="197">
        <v>5284</v>
      </c>
      <c r="H17" s="197">
        <v>4931</v>
      </c>
      <c r="I17" s="197">
        <v>934</v>
      </c>
      <c r="J17" s="197" t="s">
        <v>18</v>
      </c>
      <c r="K17" s="197">
        <v>438</v>
      </c>
      <c r="L17" s="197" t="s">
        <v>18</v>
      </c>
      <c r="M17" s="197">
        <v>1834</v>
      </c>
      <c r="N17" s="197">
        <v>1049</v>
      </c>
      <c r="O17" s="197">
        <v>676</v>
      </c>
    </row>
    <row r="18" spans="1:15" ht="21" customHeight="1">
      <c r="A18" s="367"/>
      <c r="B18" s="365" t="s">
        <v>127</v>
      </c>
      <c r="C18" s="365"/>
      <c r="D18" s="194">
        <v>84731</v>
      </c>
      <c r="E18" s="194">
        <v>89757</v>
      </c>
      <c r="F18" s="193">
        <v>91014</v>
      </c>
      <c r="G18" s="194">
        <v>64116</v>
      </c>
      <c r="H18" s="194">
        <v>26898</v>
      </c>
      <c r="I18" s="194">
        <v>4483</v>
      </c>
      <c r="J18" s="194">
        <v>3032</v>
      </c>
      <c r="K18" s="194">
        <v>2889</v>
      </c>
      <c r="L18" s="194">
        <v>5705</v>
      </c>
      <c r="M18" s="194">
        <v>2105</v>
      </c>
      <c r="N18" s="194">
        <v>4421</v>
      </c>
      <c r="O18" s="194">
        <v>4263</v>
      </c>
    </row>
    <row r="19" spans="1:15" ht="18" customHeight="1">
      <c r="A19" s="367"/>
      <c r="B19" s="365" t="s">
        <v>128</v>
      </c>
      <c r="C19" s="365"/>
      <c r="D19" s="194">
        <v>93</v>
      </c>
      <c r="E19" s="194">
        <v>92</v>
      </c>
      <c r="F19" s="193">
        <v>62</v>
      </c>
      <c r="G19" s="194">
        <v>51</v>
      </c>
      <c r="H19" s="194">
        <v>11</v>
      </c>
      <c r="I19" s="194">
        <v>2</v>
      </c>
      <c r="J19" s="194" t="s">
        <v>18</v>
      </c>
      <c r="K19" s="194">
        <v>9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67"/>
      <c r="B20" s="363" t="s">
        <v>129</v>
      </c>
      <c r="C20" s="327" t="s">
        <v>130</v>
      </c>
      <c r="D20" s="194">
        <v>3</v>
      </c>
      <c r="E20" s="194">
        <v>1</v>
      </c>
      <c r="F20" s="193">
        <v>1</v>
      </c>
      <c r="G20" s="194">
        <v>1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>
      <c r="A21" s="367"/>
      <c r="B21" s="363"/>
      <c r="C21" s="142" t="s">
        <v>131</v>
      </c>
      <c r="D21" s="194">
        <v>8</v>
      </c>
      <c r="E21" s="194" t="s">
        <v>18</v>
      </c>
      <c r="F21" s="193">
        <v>6</v>
      </c>
      <c r="G21" s="194">
        <v>6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>
      <c r="A23" s="364" t="s">
        <v>142</v>
      </c>
      <c r="B23" s="365" t="s">
        <v>186</v>
      </c>
      <c r="C23" s="365"/>
      <c r="D23" s="194">
        <v>63254</v>
      </c>
      <c r="E23" s="194">
        <v>64297</v>
      </c>
      <c r="F23" s="193">
        <v>64307</v>
      </c>
      <c r="G23" s="194">
        <v>54457</v>
      </c>
      <c r="H23" s="194">
        <v>9850</v>
      </c>
      <c r="I23" s="194">
        <v>1400</v>
      </c>
      <c r="J23" s="194">
        <v>2323</v>
      </c>
      <c r="K23" s="194">
        <v>774</v>
      </c>
      <c r="L23" s="194">
        <v>2113</v>
      </c>
      <c r="M23" s="194">
        <v>1175</v>
      </c>
      <c r="N23" s="194">
        <v>1146</v>
      </c>
      <c r="O23" s="194">
        <v>919</v>
      </c>
    </row>
    <row r="24" spans="1:15" ht="17.25" customHeight="1">
      <c r="A24" s="364"/>
      <c r="B24" s="365" t="s">
        <v>126</v>
      </c>
      <c r="C24" s="365"/>
      <c r="D24" s="194">
        <v>22318</v>
      </c>
      <c r="E24" s="194">
        <v>24433</v>
      </c>
      <c r="F24" s="193">
        <v>12570</v>
      </c>
      <c r="G24" s="194">
        <v>10010</v>
      </c>
      <c r="H24" s="194">
        <v>2560</v>
      </c>
      <c r="I24" s="194">
        <v>466</v>
      </c>
      <c r="J24" s="194" t="s">
        <v>18</v>
      </c>
      <c r="K24" s="194">
        <v>774</v>
      </c>
      <c r="L24" s="194" t="s">
        <v>18</v>
      </c>
      <c r="M24" s="194">
        <v>629</v>
      </c>
      <c r="N24" s="194">
        <v>40</v>
      </c>
      <c r="O24" s="194">
        <v>651</v>
      </c>
    </row>
    <row r="25" spans="1:15" ht="17.25" customHeight="1">
      <c r="A25" s="364"/>
      <c r="B25" s="366" t="s">
        <v>127</v>
      </c>
      <c r="C25" s="366"/>
      <c r="D25" s="194">
        <v>40936</v>
      </c>
      <c r="E25" s="194">
        <v>39864</v>
      </c>
      <c r="F25" s="193">
        <v>51737</v>
      </c>
      <c r="G25" s="197">
        <v>44447</v>
      </c>
      <c r="H25" s="197">
        <v>7290</v>
      </c>
      <c r="I25" s="197">
        <v>934</v>
      </c>
      <c r="J25" s="197">
        <v>2323</v>
      </c>
      <c r="K25" s="197" t="s">
        <v>18</v>
      </c>
      <c r="L25" s="197">
        <v>2113</v>
      </c>
      <c r="M25" s="197">
        <v>546</v>
      </c>
      <c r="N25" s="197">
        <v>1106</v>
      </c>
      <c r="O25" s="197">
        <v>268</v>
      </c>
    </row>
    <row r="26" spans="1:15" ht="17.25" customHeight="1">
      <c r="A26" s="364"/>
      <c r="B26" s="365" t="s">
        <v>128</v>
      </c>
      <c r="C26" s="365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364"/>
      <c r="B27" s="363" t="s">
        <v>129</v>
      </c>
      <c r="C27" s="327" t="s">
        <v>130</v>
      </c>
      <c r="D27" s="194" t="s">
        <v>18</v>
      </c>
      <c r="E27" s="194">
        <v>1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>
      <c r="A28" s="364"/>
      <c r="B28" s="363"/>
      <c r="C28" s="146" t="s">
        <v>131</v>
      </c>
      <c r="D28" s="194">
        <v>3</v>
      </c>
      <c r="E28" s="194">
        <v>1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>
      <c r="A30" s="361" t="s">
        <v>196</v>
      </c>
      <c r="B30" s="348" t="s">
        <v>186</v>
      </c>
      <c r="C30" s="349"/>
      <c r="D30" s="194">
        <v>14292</v>
      </c>
      <c r="E30" s="194">
        <v>15346</v>
      </c>
      <c r="F30" s="193">
        <v>14361</v>
      </c>
      <c r="G30" s="194">
        <v>8287</v>
      </c>
      <c r="H30" s="194">
        <v>6074</v>
      </c>
      <c r="I30" s="194">
        <v>646</v>
      </c>
      <c r="J30" s="194">
        <v>653</v>
      </c>
      <c r="K30" s="194">
        <v>462</v>
      </c>
      <c r="L30" s="194">
        <v>924</v>
      </c>
      <c r="M30" s="194">
        <v>790</v>
      </c>
      <c r="N30" s="194">
        <v>1055</v>
      </c>
      <c r="O30" s="194">
        <v>1544</v>
      </c>
    </row>
    <row r="31" spans="1:15" ht="17.25" customHeight="1">
      <c r="A31" s="361"/>
      <c r="B31" s="348" t="s">
        <v>126</v>
      </c>
      <c r="C31" s="349"/>
      <c r="D31" s="194">
        <v>2934</v>
      </c>
      <c r="E31" s="194">
        <v>9828</v>
      </c>
      <c r="F31" s="193">
        <v>2796</v>
      </c>
      <c r="G31" s="194">
        <v>1561</v>
      </c>
      <c r="H31" s="194">
        <v>1235</v>
      </c>
      <c r="I31" s="194">
        <v>104</v>
      </c>
      <c r="J31" s="194" t="s">
        <v>18</v>
      </c>
      <c r="K31" s="194" t="s">
        <v>18</v>
      </c>
      <c r="L31" s="194" t="s">
        <v>18</v>
      </c>
      <c r="M31" s="194">
        <v>495</v>
      </c>
      <c r="N31" s="194">
        <v>406</v>
      </c>
      <c r="O31" s="194">
        <v>230</v>
      </c>
    </row>
    <row r="32" spans="1:15" ht="17.25" customHeight="1">
      <c r="A32" s="362"/>
      <c r="B32" s="327" t="s">
        <v>127</v>
      </c>
      <c r="C32" s="327"/>
      <c r="D32" s="194">
        <v>11358</v>
      </c>
      <c r="E32" s="194">
        <v>12498</v>
      </c>
      <c r="F32" s="193">
        <v>11565</v>
      </c>
      <c r="G32" s="194">
        <v>6726</v>
      </c>
      <c r="H32" s="194">
        <v>4839</v>
      </c>
      <c r="I32" s="194">
        <v>542</v>
      </c>
      <c r="J32" s="194">
        <v>653</v>
      </c>
      <c r="K32" s="194">
        <v>462</v>
      </c>
      <c r="L32" s="194">
        <v>924</v>
      </c>
      <c r="M32" s="194">
        <v>295</v>
      </c>
      <c r="N32" s="194">
        <v>649</v>
      </c>
      <c r="O32" s="194">
        <v>1314</v>
      </c>
    </row>
    <row r="33" spans="1:15" ht="17.25" customHeight="1">
      <c r="A33" s="362"/>
      <c r="B33" s="327" t="s">
        <v>128</v>
      </c>
      <c r="C33" s="327"/>
      <c r="D33" s="194">
        <v>4</v>
      </c>
      <c r="E33" s="194">
        <v>10</v>
      </c>
      <c r="F33" s="193">
        <v>12</v>
      </c>
      <c r="G33" s="197">
        <v>11</v>
      </c>
      <c r="H33" s="197">
        <v>1</v>
      </c>
      <c r="I33" s="197" t="s">
        <v>18</v>
      </c>
      <c r="J33" s="197" t="s">
        <v>18</v>
      </c>
      <c r="K33" s="197" t="s">
        <v>18</v>
      </c>
      <c r="L33" s="197" t="s">
        <v>18</v>
      </c>
      <c r="M33" s="197" t="s">
        <v>18</v>
      </c>
      <c r="N33" s="197">
        <v>1</v>
      </c>
      <c r="O33" s="197" t="s">
        <v>18</v>
      </c>
    </row>
    <row r="34" spans="1:15" ht="17.25" customHeight="1">
      <c r="A34" s="362"/>
      <c r="B34" s="363" t="s">
        <v>129</v>
      </c>
      <c r="C34" s="327" t="s">
        <v>130</v>
      </c>
      <c r="D34" s="194">
        <v>2</v>
      </c>
      <c r="E34" s="194" t="s">
        <v>18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>
      <c r="A35" s="362"/>
      <c r="B35" s="363"/>
      <c r="C35" s="142" t="s">
        <v>131</v>
      </c>
      <c r="D35" s="194" t="s">
        <v>18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>
      <c r="A37" s="361" t="s">
        <v>197</v>
      </c>
      <c r="B37" s="348" t="s">
        <v>186</v>
      </c>
      <c r="C37" s="349"/>
      <c r="D37" s="194">
        <v>71404</v>
      </c>
      <c r="E37" s="194">
        <v>65726</v>
      </c>
      <c r="F37" s="193">
        <v>69450</v>
      </c>
      <c r="G37" s="194">
        <v>27793</v>
      </c>
      <c r="H37" s="194">
        <v>41657</v>
      </c>
      <c r="I37" s="194">
        <v>1981</v>
      </c>
      <c r="J37" s="194">
        <v>7551</v>
      </c>
      <c r="K37" s="194">
        <v>8359</v>
      </c>
      <c r="L37" s="194">
        <v>9405</v>
      </c>
      <c r="M37" s="194">
        <v>1431</v>
      </c>
      <c r="N37" s="194">
        <v>4279</v>
      </c>
      <c r="O37" s="194">
        <v>8651</v>
      </c>
    </row>
    <row r="38" spans="1:15" ht="17.25" customHeight="1">
      <c r="A38" s="361"/>
      <c r="B38" s="348" t="s">
        <v>126</v>
      </c>
      <c r="C38" s="349"/>
      <c r="D38" s="194">
        <v>17171</v>
      </c>
      <c r="E38" s="194">
        <v>21050</v>
      </c>
      <c r="F38" s="193">
        <v>15377</v>
      </c>
      <c r="G38" s="194" t="s">
        <v>18</v>
      </c>
      <c r="H38" s="194">
        <v>15377</v>
      </c>
      <c r="I38" s="194">
        <v>1089</v>
      </c>
      <c r="J38" s="194" t="s">
        <v>18</v>
      </c>
      <c r="K38" s="194">
        <v>7678</v>
      </c>
      <c r="L38" s="194" t="s">
        <v>18</v>
      </c>
      <c r="M38" s="194" t="s">
        <v>18</v>
      </c>
      <c r="N38" s="194" t="s">
        <v>18</v>
      </c>
      <c r="O38" s="194">
        <v>6610</v>
      </c>
    </row>
    <row r="39" spans="1:15" ht="17.25" customHeight="1">
      <c r="A39" s="362"/>
      <c r="B39" s="327" t="s">
        <v>127</v>
      </c>
      <c r="C39" s="327"/>
      <c r="D39" s="194">
        <v>54144</v>
      </c>
      <c r="E39" s="194">
        <v>44406</v>
      </c>
      <c r="F39" s="193">
        <v>54073</v>
      </c>
      <c r="G39" s="194">
        <v>27793</v>
      </c>
      <c r="H39" s="194">
        <v>26280</v>
      </c>
      <c r="I39" s="194">
        <v>892</v>
      </c>
      <c r="J39" s="194">
        <v>7551</v>
      </c>
      <c r="K39" s="194">
        <v>681</v>
      </c>
      <c r="L39" s="194">
        <v>9405</v>
      </c>
      <c r="M39" s="194">
        <v>1431</v>
      </c>
      <c r="N39" s="194">
        <v>4279</v>
      </c>
      <c r="O39" s="194">
        <v>2041</v>
      </c>
    </row>
    <row r="40" spans="1:15" ht="17.25" customHeight="1">
      <c r="A40" s="362"/>
      <c r="B40" s="327" t="s">
        <v>128</v>
      </c>
      <c r="C40" s="327"/>
      <c r="D40" s="194">
        <v>361</v>
      </c>
      <c r="E40" s="194">
        <v>279</v>
      </c>
      <c r="F40" s="193" t="s">
        <v>18</v>
      </c>
      <c r="G40" s="197" t="s">
        <v>18</v>
      </c>
      <c r="H40" s="197" t="s">
        <v>18</v>
      </c>
      <c r="I40" s="197" t="s">
        <v>18</v>
      </c>
      <c r="J40" s="197" t="s">
        <v>18</v>
      </c>
      <c r="K40" s="197" t="s">
        <v>18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>
      <c r="A41" s="362"/>
      <c r="B41" s="363" t="s">
        <v>129</v>
      </c>
      <c r="C41" s="327" t="s">
        <v>130</v>
      </c>
      <c r="D41" s="194">
        <v>2</v>
      </c>
      <c r="E41" s="194">
        <v>3</v>
      </c>
      <c r="F41" s="193">
        <v>5</v>
      </c>
      <c r="G41" s="194">
        <v>4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17.25" customHeight="1">
      <c r="A42" s="362"/>
      <c r="B42" s="363"/>
      <c r="C42" s="142" t="s">
        <v>131</v>
      </c>
      <c r="D42" s="194">
        <v>4</v>
      </c>
      <c r="E42" s="194">
        <v>2</v>
      </c>
      <c r="F42" s="193">
        <v>6</v>
      </c>
      <c r="G42" s="194" t="s">
        <v>18</v>
      </c>
      <c r="H42" s="194">
        <v>6</v>
      </c>
      <c r="I42" s="194" t="s">
        <v>18</v>
      </c>
      <c r="J42" s="194" t="s">
        <v>18</v>
      </c>
      <c r="K42" s="194" t="s">
        <v>18</v>
      </c>
      <c r="L42" s="194">
        <v>5</v>
      </c>
      <c r="M42" s="194" t="s">
        <v>18</v>
      </c>
      <c r="N42" s="194" t="s">
        <v>18</v>
      </c>
      <c r="O42" s="194">
        <v>1</v>
      </c>
    </row>
    <row r="43" spans="1:15" ht="17.25" customHeight="1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>
      <c r="A44" s="354" t="s">
        <v>166</v>
      </c>
      <c r="B44" s="355" t="s">
        <v>120</v>
      </c>
      <c r="C44" s="150" t="s">
        <v>121</v>
      </c>
      <c r="D44" s="194">
        <v>32</v>
      </c>
      <c r="E44" s="194">
        <v>19</v>
      </c>
      <c r="F44" s="193">
        <v>24</v>
      </c>
      <c r="G44" s="194">
        <v>3</v>
      </c>
      <c r="H44" s="194">
        <v>21</v>
      </c>
      <c r="I44" s="194">
        <v>5</v>
      </c>
      <c r="J44" s="194">
        <v>10</v>
      </c>
      <c r="K44" s="194">
        <v>2</v>
      </c>
      <c r="L44" s="194">
        <v>4</v>
      </c>
      <c r="M44" s="194" t="s">
        <v>18</v>
      </c>
      <c r="N44" s="194" t="s">
        <v>18</v>
      </c>
      <c r="O44" s="194" t="s">
        <v>18</v>
      </c>
    </row>
    <row r="45" spans="1:15" ht="17.25" customHeight="1">
      <c r="A45" s="354"/>
      <c r="B45" s="355"/>
      <c r="C45" s="150" t="s">
        <v>122</v>
      </c>
      <c r="D45" s="194">
        <v>32</v>
      </c>
      <c r="E45" s="194">
        <v>19</v>
      </c>
      <c r="F45" s="193">
        <v>24</v>
      </c>
      <c r="G45" s="194">
        <v>3</v>
      </c>
      <c r="H45" s="194">
        <v>21</v>
      </c>
      <c r="I45" s="194">
        <v>5</v>
      </c>
      <c r="J45" s="194">
        <v>10</v>
      </c>
      <c r="K45" s="194">
        <v>2</v>
      </c>
      <c r="L45" s="194">
        <v>4</v>
      </c>
      <c r="M45" s="194" t="s">
        <v>18</v>
      </c>
      <c r="N45" s="194" t="s">
        <v>18</v>
      </c>
      <c r="O45" s="194" t="s">
        <v>18</v>
      </c>
    </row>
    <row r="46" spans="1:15" ht="21.75" customHeight="1">
      <c r="A46" s="354"/>
      <c r="B46" s="355"/>
      <c r="C46" s="150" t="s">
        <v>123</v>
      </c>
      <c r="D46" s="194">
        <v>21</v>
      </c>
      <c r="E46" s="194">
        <v>13</v>
      </c>
      <c r="F46" s="193">
        <v>9</v>
      </c>
      <c r="G46" s="194">
        <v>2</v>
      </c>
      <c r="H46" s="194">
        <v>7</v>
      </c>
      <c r="I46" s="194">
        <v>4</v>
      </c>
      <c r="J46" s="194">
        <v>1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54"/>
      <c r="B47" s="356"/>
      <c r="C47" s="150" t="s">
        <v>124</v>
      </c>
      <c r="D47" s="194">
        <v>11</v>
      </c>
      <c r="E47" s="194">
        <v>6</v>
      </c>
      <c r="F47" s="193">
        <v>15</v>
      </c>
      <c r="G47" s="197">
        <v>1</v>
      </c>
      <c r="H47" s="197">
        <v>14</v>
      </c>
      <c r="I47" s="197">
        <v>1</v>
      </c>
      <c r="J47" s="197">
        <v>9</v>
      </c>
      <c r="K47" s="197" t="s">
        <v>18</v>
      </c>
      <c r="L47" s="197">
        <v>4</v>
      </c>
      <c r="M47" s="197" t="s">
        <v>18</v>
      </c>
      <c r="N47" s="197" t="s">
        <v>18</v>
      </c>
      <c r="O47" s="197" t="s">
        <v>18</v>
      </c>
    </row>
    <row r="48" spans="1:15" ht="17.25" customHeight="1">
      <c r="A48" s="354"/>
      <c r="B48" s="348" t="s">
        <v>186</v>
      </c>
      <c r="C48" s="349"/>
      <c r="D48" s="194">
        <v>845</v>
      </c>
      <c r="E48" s="194">
        <v>967</v>
      </c>
      <c r="F48" s="193">
        <v>723</v>
      </c>
      <c r="G48" s="197">
        <v>460</v>
      </c>
      <c r="H48" s="197">
        <v>263</v>
      </c>
      <c r="I48" s="197">
        <v>42</v>
      </c>
      <c r="J48" s="197">
        <v>98</v>
      </c>
      <c r="K48" s="197">
        <v>24</v>
      </c>
      <c r="L48" s="197">
        <v>39</v>
      </c>
      <c r="M48" s="197">
        <v>19</v>
      </c>
      <c r="N48" s="197">
        <v>26</v>
      </c>
      <c r="O48" s="197">
        <v>15</v>
      </c>
    </row>
    <row r="49" spans="1:15" ht="17.25" customHeight="1">
      <c r="A49" s="354"/>
      <c r="B49" s="357" t="s">
        <v>126</v>
      </c>
      <c r="C49" s="351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54"/>
      <c r="B50" s="357" t="s">
        <v>127</v>
      </c>
      <c r="C50" s="351"/>
      <c r="D50" s="194">
        <v>507</v>
      </c>
      <c r="E50" s="194">
        <v>546</v>
      </c>
      <c r="F50" s="193">
        <v>364</v>
      </c>
      <c r="G50" s="194">
        <v>277</v>
      </c>
      <c r="H50" s="194">
        <v>87</v>
      </c>
      <c r="I50" s="194">
        <v>11</v>
      </c>
      <c r="J50" s="194">
        <v>34</v>
      </c>
      <c r="K50" s="194" t="s">
        <v>18</v>
      </c>
      <c r="L50" s="194">
        <v>15</v>
      </c>
      <c r="M50" s="194">
        <v>4</v>
      </c>
      <c r="N50" s="194">
        <v>11</v>
      </c>
      <c r="O50" s="194">
        <v>12</v>
      </c>
    </row>
    <row r="51" spans="1:15" ht="17.25" customHeight="1">
      <c r="A51" s="354"/>
      <c r="B51" s="345" t="s">
        <v>128</v>
      </c>
      <c r="C51" s="358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54"/>
      <c r="B52" s="359" t="s">
        <v>129</v>
      </c>
      <c r="C52" s="150" t="s">
        <v>150</v>
      </c>
      <c r="D52" s="194">
        <v>1</v>
      </c>
      <c r="E52" s="194">
        <v>6</v>
      </c>
      <c r="F52" s="193">
        <v>2</v>
      </c>
      <c r="G52" s="194">
        <v>2</v>
      </c>
      <c r="H52" s="194" t="s">
        <v>18</v>
      </c>
      <c r="I52" s="194" t="s">
        <v>18</v>
      </c>
      <c r="J52" s="194" t="s">
        <v>18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54"/>
      <c r="B53" s="360"/>
      <c r="C53" s="151" t="s">
        <v>131</v>
      </c>
      <c r="D53" s="194">
        <v>40</v>
      </c>
      <c r="E53" s="194">
        <v>50</v>
      </c>
      <c r="F53" s="193">
        <v>8</v>
      </c>
      <c r="G53" s="194">
        <v>5</v>
      </c>
      <c r="H53" s="194">
        <v>3</v>
      </c>
      <c r="I53" s="194" t="s">
        <v>18</v>
      </c>
      <c r="J53" s="194" t="s">
        <v>18</v>
      </c>
      <c r="K53" s="194" t="s">
        <v>18</v>
      </c>
      <c r="L53" s="194">
        <v>3</v>
      </c>
      <c r="M53" s="194" t="s">
        <v>18</v>
      </c>
      <c r="N53" s="194" t="s">
        <v>18</v>
      </c>
      <c r="O53" s="194" t="s">
        <v>18</v>
      </c>
    </row>
    <row r="54" spans="1:15" ht="16.5" customHeight="1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>
      <c r="A55" s="342" t="s">
        <v>167</v>
      </c>
      <c r="B55" s="345" t="s">
        <v>120</v>
      </c>
      <c r="C55" s="150" t="s">
        <v>121</v>
      </c>
      <c r="D55" s="194">
        <v>7</v>
      </c>
      <c r="E55" s="194">
        <v>10</v>
      </c>
      <c r="F55" s="193">
        <v>85</v>
      </c>
      <c r="G55" s="194">
        <v>83</v>
      </c>
      <c r="H55" s="194">
        <v>2</v>
      </c>
      <c r="I55" s="194">
        <v>1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>
        <v>1</v>
      </c>
    </row>
    <row r="56" spans="1:15" ht="14.25" customHeight="1">
      <c r="A56" s="343"/>
      <c r="B56" s="346"/>
      <c r="C56" s="150" t="s">
        <v>122</v>
      </c>
      <c r="D56" s="194">
        <v>7</v>
      </c>
      <c r="E56" s="194">
        <v>10</v>
      </c>
      <c r="F56" s="193">
        <v>84</v>
      </c>
      <c r="G56" s="194">
        <v>83</v>
      </c>
      <c r="H56" s="194">
        <v>1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>
        <v>1</v>
      </c>
    </row>
    <row r="57" spans="1:15" ht="17.25" customHeight="1">
      <c r="A57" s="343"/>
      <c r="B57" s="346"/>
      <c r="C57" s="150" t="s">
        <v>123</v>
      </c>
      <c r="D57" s="194">
        <v>4</v>
      </c>
      <c r="E57" s="194">
        <v>3</v>
      </c>
      <c r="F57" s="193">
        <v>81</v>
      </c>
      <c r="G57" s="194">
        <v>80</v>
      </c>
      <c r="H57" s="194">
        <v>1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>
        <v>1</v>
      </c>
    </row>
    <row r="58" spans="1:15" ht="17.25" customHeight="1">
      <c r="A58" s="343"/>
      <c r="B58" s="347"/>
      <c r="C58" s="150" t="s">
        <v>124</v>
      </c>
      <c r="D58" s="194">
        <v>3</v>
      </c>
      <c r="E58" s="194">
        <v>7</v>
      </c>
      <c r="F58" s="193">
        <v>3</v>
      </c>
      <c r="G58" s="194">
        <v>3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>
      <c r="A59" s="343"/>
      <c r="B59" s="348" t="s">
        <v>186</v>
      </c>
      <c r="C59" s="349"/>
      <c r="D59" s="194">
        <v>1910</v>
      </c>
      <c r="E59" s="194">
        <v>2105</v>
      </c>
      <c r="F59" s="193">
        <v>2416</v>
      </c>
      <c r="G59" s="194">
        <v>1546</v>
      </c>
      <c r="H59" s="194">
        <v>870</v>
      </c>
      <c r="I59" s="194">
        <v>112</v>
      </c>
      <c r="J59" s="194">
        <v>384</v>
      </c>
      <c r="K59" s="194">
        <v>119</v>
      </c>
      <c r="L59" s="194">
        <v>2</v>
      </c>
      <c r="M59" s="194">
        <v>55</v>
      </c>
      <c r="N59" s="194">
        <v>89</v>
      </c>
      <c r="O59" s="194">
        <v>109</v>
      </c>
    </row>
    <row r="60" spans="1:15" ht="17.25" customHeight="1">
      <c r="A60" s="343"/>
      <c r="B60" s="350" t="s">
        <v>126</v>
      </c>
      <c r="C60" s="351"/>
      <c r="D60" s="194" t="s">
        <v>18</v>
      </c>
      <c r="E60" s="194">
        <v>4</v>
      </c>
      <c r="F60" s="193" t="s">
        <v>18</v>
      </c>
      <c r="G60" s="323" t="s">
        <v>18</v>
      </c>
      <c r="H60" s="323" t="s">
        <v>18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 t="s">
        <v>18</v>
      </c>
    </row>
    <row r="61" spans="1:15" ht="17.25" customHeight="1">
      <c r="A61" s="343"/>
      <c r="B61" s="350" t="s">
        <v>127</v>
      </c>
      <c r="C61" s="351"/>
      <c r="D61" s="194">
        <v>832</v>
      </c>
      <c r="E61" s="194">
        <v>981</v>
      </c>
      <c r="F61" s="193">
        <v>997</v>
      </c>
      <c r="G61" s="194">
        <v>733</v>
      </c>
      <c r="H61" s="194">
        <v>264</v>
      </c>
      <c r="I61" s="194">
        <v>24</v>
      </c>
      <c r="J61" s="194">
        <v>108</v>
      </c>
      <c r="K61" s="194">
        <v>34</v>
      </c>
      <c r="L61" s="194">
        <v>2</v>
      </c>
      <c r="M61" s="194">
        <v>12</v>
      </c>
      <c r="N61" s="194">
        <v>59</v>
      </c>
      <c r="O61" s="194">
        <v>25</v>
      </c>
    </row>
    <row r="62" spans="1:15" ht="17.25" customHeight="1">
      <c r="A62" s="343"/>
      <c r="B62" s="350" t="s">
        <v>128</v>
      </c>
      <c r="C62" s="351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>
      <c r="A63" s="343"/>
      <c r="B63" s="352" t="s">
        <v>129</v>
      </c>
      <c r="C63" s="150" t="s">
        <v>130</v>
      </c>
      <c r="D63" s="194">
        <v>3</v>
      </c>
      <c r="E63" s="194">
        <v>6</v>
      </c>
      <c r="F63" s="193">
        <v>3</v>
      </c>
      <c r="G63" s="194">
        <v>3</v>
      </c>
      <c r="H63" s="194" t="s">
        <v>18</v>
      </c>
      <c r="I63" s="194" t="s">
        <v>18</v>
      </c>
      <c r="J63" s="194" t="s">
        <v>18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>
      <c r="A64" s="344"/>
      <c r="B64" s="353"/>
      <c r="C64" s="154" t="s">
        <v>131</v>
      </c>
      <c r="D64" s="197">
        <v>57</v>
      </c>
      <c r="E64" s="197">
        <v>40</v>
      </c>
      <c r="F64" s="196">
        <v>13</v>
      </c>
      <c r="G64" s="194">
        <v>12</v>
      </c>
      <c r="H64" s="194">
        <v>1</v>
      </c>
      <c r="I64" s="194" t="s">
        <v>18</v>
      </c>
      <c r="J64" s="194">
        <v>1</v>
      </c>
      <c r="K64" s="194" t="s">
        <v>18</v>
      </c>
      <c r="L64" s="194" t="s">
        <v>18</v>
      </c>
      <c r="M64" s="194" t="s">
        <v>18</v>
      </c>
      <c r="N64" s="194" t="s">
        <v>18</v>
      </c>
      <c r="O64" s="194" t="s">
        <v>18</v>
      </c>
    </row>
    <row r="65" spans="1:20" ht="17.25" customHeight="1">
      <c r="A65" s="305"/>
    </row>
    <row r="66" spans="1:20" ht="17.25" customHeight="1">
      <c r="A66" s="305"/>
    </row>
    <row r="67" spans="1:20" ht="17.25" customHeight="1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>
      <c r="A78" s="15"/>
      <c r="B78" s="15"/>
      <c r="C78" s="15"/>
    </row>
    <row r="79" spans="1:20" ht="17.25" customHeight="1">
      <c r="A79" s="15"/>
      <c r="B79" s="15"/>
      <c r="C79" s="15"/>
    </row>
    <row r="80" spans="1:20">
      <c r="A80" s="15"/>
      <c r="B80" s="15"/>
      <c r="C80" s="15"/>
    </row>
    <row r="81" spans="1:3" ht="18" customHeight="1">
      <c r="A81" s="15"/>
      <c r="B81" s="15"/>
      <c r="C81" s="15"/>
    </row>
    <row r="82" spans="1:3" ht="21.75" customHeight="1">
      <c r="A82" s="153"/>
      <c r="B82" s="153"/>
      <c r="C82" s="153"/>
    </row>
    <row r="83" spans="1:3">
      <c r="A83" s="153"/>
      <c r="B83" s="153"/>
      <c r="C83" s="153"/>
    </row>
    <row r="84" spans="1:3">
      <c r="A84" s="153"/>
      <c r="B84" s="153"/>
      <c r="C84" s="153"/>
    </row>
    <row r="85" spans="1:3">
      <c r="A85" s="153"/>
      <c r="B85" s="153"/>
      <c r="C85" s="153"/>
    </row>
    <row r="86" spans="1:3" ht="17.25" customHeight="1">
      <c r="A86" s="153"/>
      <c r="B86" s="153"/>
      <c r="C86" s="153"/>
    </row>
    <row r="87" spans="1:3" ht="17.25" customHeight="1">
      <c r="A87" s="153"/>
      <c r="B87" s="153"/>
      <c r="C87" s="153"/>
    </row>
    <row r="88" spans="1:3" ht="17.25" customHeight="1">
      <c r="A88" s="153"/>
      <c r="B88" s="153"/>
      <c r="C88" s="153"/>
    </row>
    <row r="89" spans="1:3" ht="17.25" customHeight="1">
      <c r="A89" s="153"/>
      <c r="B89" s="153"/>
      <c r="C89" s="153"/>
    </row>
    <row r="90" spans="1:3">
      <c r="A90" s="153"/>
      <c r="B90" s="153"/>
      <c r="C90" s="153"/>
    </row>
    <row r="91" spans="1:3">
      <c r="A91" s="153"/>
      <c r="B91" s="153"/>
      <c r="C91" s="153"/>
    </row>
  </sheetData>
  <mergeCells count="41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B51:C51"/>
    <mergeCell ref="B52:B53"/>
    <mergeCell ref="A30:A35"/>
    <mergeCell ref="B30:C30"/>
    <mergeCell ref="B31:C31"/>
    <mergeCell ref="B34:B35"/>
    <mergeCell ref="A37:A42"/>
    <mergeCell ref="B37:C37"/>
    <mergeCell ref="B38:C38"/>
    <mergeCell ref="B41:B42"/>
    <mergeCell ref="A23:A28"/>
    <mergeCell ref="B23:C23"/>
    <mergeCell ref="B24:C24"/>
    <mergeCell ref="B25:C25"/>
    <mergeCell ref="B26:C26"/>
    <mergeCell ref="B27:B28"/>
    <mergeCell ref="A16:A21"/>
    <mergeCell ref="B16:C16"/>
    <mergeCell ref="B17:C17"/>
    <mergeCell ref="B18:C18"/>
    <mergeCell ref="B19:C19"/>
    <mergeCell ref="B20:B21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1"/>
  <sheetViews>
    <sheetView view="pageBreakPreview" zoomScaleNormal="90" zoomScaleSheetLayoutView="100" workbookViewId="0">
      <pane xSplit="3" topLeftCell="D1" activePane="topRight" state="frozen"/>
      <selection pane="topRight"/>
    </sheetView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194</v>
      </c>
      <c r="B3" s="53"/>
      <c r="C3" s="53"/>
    </row>
    <row r="4" spans="1:31" s="294" customFormat="1" ht="27">
      <c r="A4" s="114"/>
      <c r="B4" s="114"/>
      <c r="C4" s="115"/>
      <c r="D4" s="126">
        <v>28</v>
      </c>
      <c r="E4" s="126">
        <v>29</v>
      </c>
      <c r="F4" s="158">
        <v>30</v>
      </c>
      <c r="G4" s="126" t="s">
        <v>2</v>
      </c>
      <c r="H4" s="32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>
      <c r="A5" s="361" t="s">
        <v>119</v>
      </c>
      <c r="B5" s="369" t="s">
        <v>120</v>
      </c>
      <c r="C5" s="130" t="s">
        <v>121</v>
      </c>
      <c r="D5" s="194">
        <v>31</v>
      </c>
      <c r="E5" s="194">
        <v>39</v>
      </c>
      <c r="F5" s="193">
        <v>29</v>
      </c>
      <c r="G5" s="194">
        <v>8</v>
      </c>
      <c r="H5" s="194">
        <v>21</v>
      </c>
      <c r="I5" s="194" t="s">
        <v>18</v>
      </c>
      <c r="J5" s="194">
        <v>6</v>
      </c>
      <c r="K5" s="194">
        <v>1</v>
      </c>
      <c r="L5" s="194">
        <v>6</v>
      </c>
      <c r="M5" s="194" t="s">
        <v>18</v>
      </c>
      <c r="N5" s="194">
        <v>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>
      <c r="A6" s="368"/>
      <c r="B6" s="370"/>
      <c r="C6" s="324" t="s">
        <v>122</v>
      </c>
      <c r="D6" s="194">
        <v>31</v>
      </c>
      <c r="E6" s="194">
        <v>39</v>
      </c>
      <c r="F6" s="193">
        <v>29</v>
      </c>
      <c r="G6" s="194">
        <v>8</v>
      </c>
      <c r="H6" s="194">
        <v>21</v>
      </c>
      <c r="I6" s="194" t="s">
        <v>18</v>
      </c>
      <c r="J6" s="194">
        <v>6</v>
      </c>
      <c r="K6" s="194">
        <v>1</v>
      </c>
      <c r="L6" s="194">
        <v>6</v>
      </c>
      <c r="M6" s="194" t="s">
        <v>18</v>
      </c>
      <c r="N6" s="194">
        <v>8</v>
      </c>
      <c r="O6" s="194" t="s">
        <v>18</v>
      </c>
    </row>
    <row r="7" spans="1:31" ht="17.25" customHeight="1">
      <c r="A7" s="368"/>
      <c r="B7" s="370"/>
      <c r="C7" s="324" t="s">
        <v>123</v>
      </c>
      <c r="D7" s="194">
        <v>18</v>
      </c>
      <c r="E7" s="194">
        <v>25</v>
      </c>
      <c r="F7" s="193">
        <v>16</v>
      </c>
      <c r="G7" s="194">
        <v>4</v>
      </c>
      <c r="H7" s="194">
        <v>12</v>
      </c>
      <c r="I7" s="194" t="s">
        <v>18</v>
      </c>
      <c r="J7" s="194">
        <v>5</v>
      </c>
      <c r="K7" s="194">
        <v>1</v>
      </c>
      <c r="L7" s="194">
        <v>4</v>
      </c>
      <c r="M7" s="194" t="s">
        <v>18</v>
      </c>
      <c r="N7" s="194">
        <v>2</v>
      </c>
      <c r="O7" s="194" t="s">
        <v>18</v>
      </c>
    </row>
    <row r="8" spans="1:31" ht="17.25" customHeight="1">
      <c r="A8" s="368"/>
      <c r="B8" s="371"/>
      <c r="C8" s="324" t="s">
        <v>124</v>
      </c>
      <c r="D8" s="194">
        <v>13</v>
      </c>
      <c r="E8" s="194">
        <v>14</v>
      </c>
      <c r="F8" s="193">
        <v>13</v>
      </c>
      <c r="G8" s="194">
        <v>4</v>
      </c>
      <c r="H8" s="194">
        <v>9</v>
      </c>
      <c r="I8" s="194" t="s">
        <v>18</v>
      </c>
      <c r="J8" s="194">
        <v>1</v>
      </c>
      <c r="K8" s="194" t="s">
        <v>18</v>
      </c>
      <c r="L8" s="194">
        <v>2</v>
      </c>
      <c r="M8" s="194" t="s">
        <v>18</v>
      </c>
      <c r="N8" s="194">
        <v>6</v>
      </c>
      <c r="O8" s="194" t="s">
        <v>18</v>
      </c>
    </row>
    <row r="9" spans="1:31" ht="17.25" customHeight="1">
      <c r="A9" s="368"/>
      <c r="B9" s="365" t="s">
        <v>186</v>
      </c>
      <c r="C9" s="365"/>
      <c r="D9" s="194">
        <v>220208</v>
      </c>
      <c r="E9" s="194">
        <v>247901</v>
      </c>
      <c r="F9" s="193">
        <v>251206</v>
      </c>
      <c r="G9" s="194">
        <v>146961</v>
      </c>
      <c r="H9" s="194">
        <v>104245</v>
      </c>
      <c r="I9" s="194">
        <v>9941</v>
      </c>
      <c r="J9" s="194">
        <v>31158</v>
      </c>
      <c r="K9" s="194">
        <v>10048</v>
      </c>
      <c r="L9" s="194">
        <v>17249</v>
      </c>
      <c r="M9" s="194">
        <v>6967</v>
      </c>
      <c r="N9" s="194">
        <v>12724</v>
      </c>
      <c r="O9" s="194">
        <v>16158</v>
      </c>
    </row>
    <row r="10" spans="1:31" ht="17.25" customHeight="1">
      <c r="A10" s="368"/>
      <c r="B10" s="365" t="s">
        <v>126</v>
      </c>
      <c r="C10" s="365"/>
      <c r="D10" s="194">
        <v>115765</v>
      </c>
      <c r="E10" s="194">
        <v>53916</v>
      </c>
      <c r="F10" s="193">
        <v>68309</v>
      </c>
      <c r="G10" s="194">
        <v>21024</v>
      </c>
      <c r="H10" s="194">
        <v>47285</v>
      </c>
      <c r="I10" s="194">
        <v>3225</v>
      </c>
      <c r="J10" s="194">
        <v>22939</v>
      </c>
      <c r="K10" s="194">
        <v>6113</v>
      </c>
      <c r="L10" s="194">
        <v>2219</v>
      </c>
      <c r="M10" s="194">
        <v>3017</v>
      </c>
      <c r="N10" s="194">
        <v>1606</v>
      </c>
      <c r="O10" s="194">
        <v>8166</v>
      </c>
    </row>
    <row r="11" spans="1:31" ht="17.25" customHeight="1">
      <c r="A11" s="368"/>
      <c r="B11" s="365" t="s">
        <v>127</v>
      </c>
      <c r="C11" s="365"/>
      <c r="D11" s="194">
        <v>104088</v>
      </c>
      <c r="E11" s="194">
        <v>192508</v>
      </c>
      <c r="F11" s="193">
        <v>188052</v>
      </c>
      <c r="G11" s="194">
        <v>124959</v>
      </c>
      <c r="H11" s="194">
        <v>63093</v>
      </c>
      <c r="I11" s="194">
        <v>6680</v>
      </c>
      <c r="J11" s="194">
        <v>15009</v>
      </c>
      <c r="K11" s="194">
        <v>3450</v>
      </c>
      <c r="L11" s="194">
        <v>14976</v>
      </c>
      <c r="M11" s="194">
        <v>3936</v>
      </c>
      <c r="N11" s="194">
        <v>11001</v>
      </c>
      <c r="O11" s="194">
        <v>8041</v>
      </c>
    </row>
    <row r="12" spans="1:31" ht="17.25" customHeight="1">
      <c r="A12" s="368"/>
      <c r="B12" s="365" t="s">
        <v>128</v>
      </c>
      <c r="C12" s="365"/>
      <c r="D12" s="194">
        <v>225</v>
      </c>
      <c r="E12" s="194">
        <v>458</v>
      </c>
      <c r="F12" s="193">
        <v>381</v>
      </c>
      <c r="G12" s="194">
        <v>34</v>
      </c>
      <c r="H12" s="194">
        <v>347</v>
      </c>
      <c r="I12" s="194">
        <v>2</v>
      </c>
      <c r="J12" s="194" t="s">
        <v>18</v>
      </c>
      <c r="K12" s="194">
        <v>320</v>
      </c>
      <c r="L12" s="194">
        <v>25</v>
      </c>
      <c r="M12" s="194" t="s">
        <v>18</v>
      </c>
      <c r="N12" s="194" t="s">
        <v>18</v>
      </c>
      <c r="O12" s="194" t="s">
        <v>18</v>
      </c>
    </row>
    <row r="13" spans="1:31" ht="17.25" customHeight="1">
      <c r="A13" s="368"/>
      <c r="B13" s="372" t="s">
        <v>129</v>
      </c>
      <c r="C13" s="325" t="s">
        <v>130</v>
      </c>
      <c r="D13" s="194">
        <v>12</v>
      </c>
      <c r="E13" s="194">
        <v>11</v>
      </c>
      <c r="F13" s="193">
        <v>17</v>
      </c>
      <c r="G13" s="194">
        <v>13</v>
      </c>
      <c r="H13" s="194">
        <v>4</v>
      </c>
      <c r="I13" s="194" t="s">
        <v>18</v>
      </c>
      <c r="J13" s="194">
        <v>3</v>
      </c>
      <c r="K13" s="194">
        <v>1</v>
      </c>
      <c r="L13" s="194" t="s">
        <v>18</v>
      </c>
      <c r="M13" s="194" t="s">
        <v>18</v>
      </c>
      <c r="N13" s="194" t="s">
        <v>18</v>
      </c>
      <c r="O13" s="194" t="s">
        <v>18</v>
      </c>
    </row>
    <row r="14" spans="1:31" ht="17.25" customHeight="1">
      <c r="A14" s="368"/>
      <c r="B14" s="372"/>
      <c r="C14" s="138" t="s">
        <v>131</v>
      </c>
      <c r="D14" s="194">
        <v>76</v>
      </c>
      <c r="E14" s="194">
        <v>112</v>
      </c>
      <c r="F14" s="193">
        <v>93</v>
      </c>
      <c r="G14" s="194">
        <v>29</v>
      </c>
      <c r="H14" s="194">
        <v>64</v>
      </c>
      <c r="I14" s="194">
        <v>25</v>
      </c>
      <c r="J14" s="194">
        <v>6</v>
      </c>
      <c r="K14" s="194" t="s">
        <v>18</v>
      </c>
      <c r="L14" s="194">
        <v>19</v>
      </c>
      <c r="M14" s="194">
        <v>4</v>
      </c>
      <c r="N14" s="194" t="s">
        <v>18</v>
      </c>
      <c r="O14" s="194">
        <v>10</v>
      </c>
    </row>
    <row r="15" spans="1:31" ht="19.5" customHeight="1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67" t="s">
        <v>141</v>
      </c>
      <c r="B16" s="365" t="s">
        <v>186</v>
      </c>
      <c r="C16" s="365"/>
      <c r="D16" s="194">
        <v>86707</v>
      </c>
      <c r="E16" s="194">
        <v>96196</v>
      </c>
      <c r="F16" s="193">
        <v>102765</v>
      </c>
      <c r="G16" s="197">
        <v>62483</v>
      </c>
      <c r="H16" s="197">
        <v>40282</v>
      </c>
      <c r="I16" s="197">
        <v>5365</v>
      </c>
      <c r="J16" s="197">
        <v>13017</v>
      </c>
      <c r="K16" s="197">
        <v>2738</v>
      </c>
      <c r="L16" s="197">
        <v>4840</v>
      </c>
      <c r="M16" s="197">
        <v>3235</v>
      </c>
      <c r="N16" s="197">
        <v>6207</v>
      </c>
      <c r="O16" s="197">
        <v>4880</v>
      </c>
    </row>
    <row r="17" spans="1:15" ht="16.5" customHeight="1">
      <c r="A17" s="367"/>
      <c r="B17" s="365" t="s">
        <v>126</v>
      </c>
      <c r="C17" s="365"/>
      <c r="D17" s="194">
        <v>18527</v>
      </c>
      <c r="E17" s="194">
        <v>11493</v>
      </c>
      <c r="F17" s="193">
        <v>12994</v>
      </c>
      <c r="G17" s="197">
        <v>4029</v>
      </c>
      <c r="H17" s="197">
        <v>8965</v>
      </c>
      <c r="I17" s="197">
        <v>1186</v>
      </c>
      <c r="J17" s="197">
        <v>3003</v>
      </c>
      <c r="K17" s="197">
        <v>344</v>
      </c>
      <c r="L17" s="197">
        <v>1106</v>
      </c>
      <c r="M17" s="197">
        <v>1684</v>
      </c>
      <c r="N17" s="197">
        <v>984</v>
      </c>
      <c r="O17" s="197">
        <v>658</v>
      </c>
    </row>
    <row r="18" spans="1:15" ht="21" customHeight="1">
      <c r="A18" s="367"/>
      <c r="B18" s="365" t="s">
        <v>127</v>
      </c>
      <c r="C18" s="365"/>
      <c r="D18" s="194">
        <v>68133</v>
      </c>
      <c r="E18" s="194">
        <v>84731</v>
      </c>
      <c r="F18" s="193">
        <v>89757</v>
      </c>
      <c r="G18" s="194">
        <v>58429</v>
      </c>
      <c r="H18" s="194">
        <v>31328</v>
      </c>
      <c r="I18" s="194">
        <v>4177</v>
      </c>
      <c r="J18" s="194">
        <v>10014</v>
      </c>
      <c r="K18" s="194">
        <v>2357</v>
      </c>
      <c r="L18" s="194">
        <v>3734</v>
      </c>
      <c r="M18" s="194">
        <v>1551</v>
      </c>
      <c r="N18" s="194">
        <v>5223</v>
      </c>
      <c r="O18" s="194">
        <v>4272</v>
      </c>
    </row>
    <row r="19" spans="1:15" ht="18" customHeight="1">
      <c r="A19" s="367"/>
      <c r="B19" s="365" t="s">
        <v>128</v>
      </c>
      <c r="C19" s="365"/>
      <c r="D19" s="194">
        <v>84</v>
      </c>
      <c r="E19" s="194">
        <v>93</v>
      </c>
      <c r="F19" s="193">
        <v>92</v>
      </c>
      <c r="G19" s="194">
        <v>34</v>
      </c>
      <c r="H19" s="194">
        <v>58</v>
      </c>
      <c r="I19" s="194">
        <v>2</v>
      </c>
      <c r="J19" s="194" t="s">
        <v>18</v>
      </c>
      <c r="K19" s="194">
        <v>41</v>
      </c>
      <c r="L19" s="194">
        <v>15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67"/>
      <c r="B20" s="363" t="s">
        <v>129</v>
      </c>
      <c r="C20" s="324" t="s">
        <v>130</v>
      </c>
      <c r="D20" s="194" t="s">
        <v>18</v>
      </c>
      <c r="E20" s="194">
        <v>3</v>
      </c>
      <c r="F20" s="193">
        <v>1</v>
      </c>
      <c r="G20" s="194">
        <v>1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>
      <c r="A21" s="367"/>
      <c r="B21" s="363"/>
      <c r="C21" s="142" t="s">
        <v>131</v>
      </c>
      <c r="D21" s="194">
        <v>7</v>
      </c>
      <c r="E21" s="194">
        <v>8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>
      <c r="A23" s="364" t="s">
        <v>142</v>
      </c>
      <c r="B23" s="365" t="s">
        <v>186</v>
      </c>
      <c r="C23" s="365"/>
      <c r="D23" s="194">
        <v>59049</v>
      </c>
      <c r="E23" s="194">
        <v>63254</v>
      </c>
      <c r="F23" s="193">
        <v>64297</v>
      </c>
      <c r="G23" s="194">
        <v>48515</v>
      </c>
      <c r="H23" s="194">
        <v>15782</v>
      </c>
      <c r="I23" s="194">
        <v>1569</v>
      </c>
      <c r="J23" s="194">
        <v>7640</v>
      </c>
      <c r="K23" s="194">
        <v>796</v>
      </c>
      <c r="L23" s="194">
        <v>2195</v>
      </c>
      <c r="M23" s="194">
        <v>1458</v>
      </c>
      <c r="N23" s="194">
        <v>1161</v>
      </c>
      <c r="O23" s="194">
        <v>963</v>
      </c>
    </row>
    <row r="24" spans="1:15" ht="17.25" customHeight="1">
      <c r="A24" s="364"/>
      <c r="B24" s="365" t="s">
        <v>126</v>
      </c>
      <c r="C24" s="365"/>
      <c r="D24" s="194">
        <v>39932</v>
      </c>
      <c r="E24" s="194">
        <v>22318</v>
      </c>
      <c r="F24" s="193">
        <v>24433</v>
      </c>
      <c r="G24" s="194">
        <v>15757</v>
      </c>
      <c r="H24" s="194">
        <v>8676</v>
      </c>
      <c r="I24" s="194">
        <v>509</v>
      </c>
      <c r="J24" s="194">
        <v>4809</v>
      </c>
      <c r="K24" s="194">
        <v>791</v>
      </c>
      <c r="L24" s="194">
        <v>933</v>
      </c>
      <c r="M24" s="194">
        <v>820</v>
      </c>
      <c r="N24" s="194">
        <v>240</v>
      </c>
      <c r="O24" s="194">
        <v>574</v>
      </c>
    </row>
    <row r="25" spans="1:15" ht="17.25" customHeight="1">
      <c r="A25" s="364"/>
      <c r="B25" s="366" t="s">
        <v>127</v>
      </c>
      <c r="C25" s="366"/>
      <c r="D25" s="194">
        <v>19124</v>
      </c>
      <c r="E25" s="194">
        <v>40936</v>
      </c>
      <c r="F25" s="193">
        <v>39864</v>
      </c>
      <c r="G25" s="197">
        <v>32758</v>
      </c>
      <c r="H25" s="197">
        <v>7106</v>
      </c>
      <c r="I25" s="197">
        <v>1060</v>
      </c>
      <c r="J25" s="197">
        <v>2831</v>
      </c>
      <c r="K25" s="197">
        <v>5</v>
      </c>
      <c r="L25" s="197">
        <v>1262</v>
      </c>
      <c r="M25" s="197">
        <v>638</v>
      </c>
      <c r="N25" s="197">
        <v>921</v>
      </c>
      <c r="O25" s="197">
        <v>389</v>
      </c>
    </row>
    <row r="26" spans="1:15" ht="17.25" customHeight="1">
      <c r="A26" s="364"/>
      <c r="B26" s="365" t="s">
        <v>128</v>
      </c>
      <c r="C26" s="365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364"/>
      <c r="B27" s="363" t="s">
        <v>129</v>
      </c>
      <c r="C27" s="324" t="s">
        <v>130</v>
      </c>
      <c r="D27" s="194">
        <v>1</v>
      </c>
      <c r="E27" s="194" t="s">
        <v>18</v>
      </c>
      <c r="F27" s="193">
        <v>1</v>
      </c>
      <c r="G27" s="194">
        <v>1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>
      <c r="A28" s="364"/>
      <c r="B28" s="363"/>
      <c r="C28" s="146" t="s">
        <v>131</v>
      </c>
      <c r="D28" s="194" t="s">
        <v>18</v>
      </c>
      <c r="E28" s="194">
        <v>3</v>
      </c>
      <c r="F28" s="193">
        <v>1</v>
      </c>
      <c r="G28" s="194">
        <v>1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>
      <c r="A30" s="361" t="s">
        <v>196</v>
      </c>
      <c r="B30" s="348" t="s">
        <v>186</v>
      </c>
      <c r="C30" s="349"/>
      <c r="D30" s="194">
        <v>10841</v>
      </c>
      <c r="E30" s="194">
        <v>14292</v>
      </c>
      <c r="F30" s="193">
        <v>15346</v>
      </c>
      <c r="G30" s="194">
        <v>8302</v>
      </c>
      <c r="H30" s="194">
        <v>7044</v>
      </c>
      <c r="I30" s="194">
        <v>596</v>
      </c>
      <c r="J30" s="194">
        <v>2327</v>
      </c>
      <c r="K30" s="194">
        <v>257</v>
      </c>
      <c r="L30" s="194">
        <v>795</v>
      </c>
      <c r="M30" s="194">
        <v>767</v>
      </c>
      <c r="N30" s="194">
        <v>903</v>
      </c>
      <c r="O30" s="194">
        <v>1399</v>
      </c>
    </row>
    <row r="31" spans="1:15" ht="17.25" customHeight="1">
      <c r="A31" s="361"/>
      <c r="B31" s="348" t="s">
        <v>126</v>
      </c>
      <c r="C31" s="349"/>
      <c r="D31" s="194">
        <v>3016</v>
      </c>
      <c r="E31" s="194">
        <v>2934</v>
      </c>
      <c r="F31" s="193">
        <v>9828</v>
      </c>
      <c r="G31" s="194">
        <v>1238</v>
      </c>
      <c r="H31" s="194">
        <v>8590</v>
      </c>
      <c r="I31" s="194">
        <v>94</v>
      </c>
      <c r="J31" s="194">
        <v>7267</v>
      </c>
      <c r="K31" s="194" t="s">
        <v>18</v>
      </c>
      <c r="L31" s="194">
        <v>180</v>
      </c>
      <c r="M31" s="194">
        <v>513</v>
      </c>
      <c r="N31" s="194">
        <v>382</v>
      </c>
      <c r="O31" s="194">
        <v>154</v>
      </c>
    </row>
    <row r="32" spans="1:15" ht="17.25" customHeight="1">
      <c r="A32" s="362"/>
      <c r="B32" s="324" t="s">
        <v>127</v>
      </c>
      <c r="C32" s="324"/>
      <c r="D32" s="194">
        <v>8808</v>
      </c>
      <c r="E32" s="194">
        <v>11358</v>
      </c>
      <c r="F32" s="193">
        <v>12498</v>
      </c>
      <c r="G32" s="194">
        <v>7064</v>
      </c>
      <c r="H32" s="194">
        <v>5434</v>
      </c>
      <c r="I32" s="194">
        <v>502</v>
      </c>
      <c r="J32" s="194">
        <v>2040</v>
      </c>
      <c r="K32" s="194">
        <v>257</v>
      </c>
      <c r="L32" s="194">
        <v>615</v>
      </c>
      <c r="M32" s="194">
        <v>254</v>
      </c>
      <c r="N32" s="194">
        <v>521</v>
      </c>
      <c r="O32" s="194">
        <v>1245</v>
      </c>
    </row>
    <row r="33" spans="1:15" ht="17.25" customHeight="1">
      <c r="A33" s="362"/>
      <c r="B33" s="324" t="s">
        <v>128</v>
      </c>
      <c r="C33" s="324"/>
      <c r="D33" s="194">
        <v>4</v>
      </c>
      <c r="E33" s="194">
        <v>4</v>
      </c>
      <c r="F33" s="193">
        <v>10</v>
      </c>
      <c r="G33" s="197" t="s">
        <v>18</v>
      </c>
      <c r="H33" s="197">
        <v>10</v>
      </c>
      <c r="I33" s="197" t="s">
        <v>18</v>
      </c>
      <c r="J33" s="197" t="s">
        <v>18</v>
      </c>
      <c r="K33" s="197" t="s">
        <v>18</v>
      </c>
      <c r="L33" s="197">
        <v>10</v>
      </c>
      <c r="M33" s="197" t="s">
        <v>18</v>
      </c>
      <c r="N33" s="197" t="s">
        <v>18</v>
      </c>
      <c r="O33" s="197" t="s">
        <v>18</v>
      </c>
    </row>
    <row r="34" spans="1:15" ht="17.25" customHeight="1">
      <c r="A34" s="362"/>
      <c r="B34" s="363" t="s">
        <v>129</v>
      </c>
      <c r="C34" s="324" t="s">
        <v>130</v>
      </c>
      <c r="D34" s="194" t="s">
        <v>18</v>
      </c>
      <c r="E34" s="194">
        <v>2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>
      <c r="A35" s="362"/>
      <c r="B35" s="363"/>
      <c r="C35" s="142" t="s">
        <v>131</v>
      </c>
      <c r="D35" s="194">
        <v>7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>
      <c r="A37" s="361" t="s">
        <v>197</v>
      </c>
      <c r="B37" s="348" t="s">
        <v>186</v>
      </c>
      <c r="C37" s="349"/>
      <c r="D37" s="194">
        <v>61319</v>
      </c>
      <c r="E37" s="194">
        <v>71404</v>
      </c>
      <c r="F37" s="193">
        <v>65726</v>
      </c>
      <c r="G37" s="194">
        <v>25674</v>
      </c>
      <c r="H37" s="194">
        <v>40052</v>
      </c>
      <c r="I37" s="194">
        <v>2298</v>
      </c>
      <c r="J37" s="194">
        <v>7860</v>
      </c>
      <c r="K37" s="194">
        <v>5988</v>
      </c>
      <c r="L37" s="194">
        <v>9298</v>
      </c>
      <c r="M37" s="194">
        <v>1480</v>
      </c>
      <c r="N37" s="194">
        <v>4236</v>
      </c>
      <c r="O37" s="194">
        <v>8892</v>
      </c>
    </row>
    <row r="38" spans="1:15" ht="17.25" customHeight="1">
      <c r="A38" s="361"/>
      <c r="B38" s="348" t="s">
        <v>126</v>
      </c>
      <c r="C38" s="349"/>
      <c r="D38" s="194">
        <v>54288</v>
      </c>
      <c r="E38" s="194">
        <v>17171</v>
      </c>
      <c r="F38" s="193">
        <v>21050</v>
      </c>
      <c r="G38" s="194" t="s">
        <v>18</v>
      </c>
      <c r="H38" s="194">
        <v>21050</v>
      </c>
      <c r="I38" s="194">
        <v>1436</v>
      </c>
      <c r="J38" s="194">
        <v>7860</v>
      </c>
      <c r="K38" s="194">
        <v>4978</v>
      </c>
      <c r="L38" s="194" t="s">
        <v>18</v>
      </c>
      <c r="M38" s="194" t="s">
        <v>18</v>
      </c>
      <c r="N38" s="194" t="s">
        <v>18</v>
      </c>
      <c r="O38" s="194">
        <v>6776</v>
      </c>
    </row>
    <row r="39" spans="1:15" ht="17.25" customHeight="1">
      <c r="A39" s="362"/>
      <c r="B39" s="324" t="s">
        <v>127</v>
      </c>
      <c r="C39" s="324"/>
      <c r="D39" s="194">
        <v>6954</v>
      </c>
      <c r="E39" s="194">
        <v>54144</v>
      </c>
      <c r="F39" s="193">
        <v>44406</v>
      </c>
      <c r="G39" s="194">
        <v>25674</v>
      </c>
      <c r="H39" s="194">
        <v>18732</v>
      </c>
      <c r="I39" s="194">
        <v>862</v>
      </c>
      <c r="J39" s="194" t="s">
        <v>18</v>
      </c>
      <c r="K39" s="194">
        <v>740</v>
      </c>
      <c r="L39" s="194">
        <v>9298</v>
      </c>
      <c r="M39" s="194">
        <v>1480</v>
      </c>
      <c r="N39" s="194">
        <v>4236</v>
      </c>
      <c r="O39" s="194">
        <v>2116</v>
      </c>
    </row>
    <row r="40" spans="1:15" ht="17.25" customHeight="1">
      <c r="A40" s="362"/>
      <c r="B40" s="324" t="s">
        <v>128</v>
      </c>
      <c r="C40" s="324"/>
      <c r="D40" s="194">
        <v>137</v>
      </c>
      <c r="E40" s="194">
        <v>361</v>
      </c>
      <c r="F40" s="193">
        <v>279</v>
      </c>
      <c r="G40" s="197" t="s">
        <v>18</v>
      </c>
      <c r="H40" s="197">
        <v>279</v>
      </c>
      <c r="I40" s="197" t="s">
        <v>18</v>
      </c>
      <c r="J40" s="197" t="s">
        <v>18</v>
      </c>
      <c r="K40" s="197">
        <v>279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>
      <c r="A41" s="362"/>
      <c r="B41" s="363" t="s">
        <v>129</v>
      </c>
      <c r="C41" s="324" t="s">
        <v>130</v>
      </c>
      <c r="D41" s="194">
        <v>4</v>
      </c>
      <c r="E41" s="194">
        <v>2</v>
      </c>
      <c r="F41" s="193">
        <v>3</v>
      </c>
      <c r="G41" s="194">
        <v>2</v>
      </c>
      <c r="H41" s="194">
        <v>1</v>
      </c>
      <c r="I41" s="194" t="s">
        <v>18</v>
      </c>
      <c r="J41" s="194" t="s">
        <v>18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>
      <c r="A42" s="362"/>
      <c r="B42" s="363"/>
      <c r="C42" s="142" t="s">
        <v>131</v>
      </c>
      <c r="D42" s="194">
        <v>1</v>
      </c>
      <c r="E42" s="194">
        <v>4</v>
      </c>
      <c r="F42" s="193">
        <v>2</v>
      </c>
      <c r="G42" s="194" t="s">
        <v>18</v>
      </c>
      <c r="H42" s="194">
        <v>2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2</v>
      </c>
    </row>
    <row r="43" spans="1:15" ht="17.25" customHeight="1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>
      <c r="A44" s="354" t="s">
        <v>166</v>
      </c>
      <c r="B44" s="355" t="s">
        <v>120</v>
      </c>
      <c r="C44" s="150" t="s">
        <v>121</v>
      </c>
      <c r="D44" s="194">
        <v>28</v>
      </c>
      <c r="E44" s="194">
        <v>32</v>
      </c>
      <c r="F44" s="193">
        <v>19</v>
      </c>
      <c r="G44" s="194">
        <v>6</v>
      </c>
      <c r="H44" s="194">
        <v>13</v>
      </c>
      <c r="I44" s="194" t="s">
        <v>18</v>
      </c>
      <c r="J44" s="194">
        <v>6</v>
      </c>
      <c r="K44" s="194">
        <v>1</v>
      </c>
      <c r="L44" s="194">
        <v>6</v>
      </c>
      <c r="M44" s="194" t="s">
        <v>18</v>
      </c>
      <c r="N44" s="194" t="s">
        <v>18</v>
      </c>
      <c r="O44" s="194" t="s">
        <v>18</v>
      </c>
    </row>
    <row r="45" spans="1:15" ht="17.25" customHeight="1">
      <c r="A45" s="354"/>
      <c r="B45" s="355"/>
      <c r="C45" s="150" t="s">
        <v>122</v>
      </c>
      <c r="D45" s="194">
        <v>28</v>
      </c>
      <c r="E45" s="194">
        <v>32</v>
      </c>
      <c r="F45" s="193">
        <v>19</v>
      </c>
      <c r="G45" s="194">
        <v>6</v>
      </c>
      <c r="H45" s="194">
        <v>13</v>
      </c>
      <c r="I45" s="194" t="s">
        <v>18</v>
      </c>
      <c r="J45" s="194">
        <v>6</v>
      </c>
      <c r="K45" s="194">
        <v>1</v>
      </c>
      <c r="L45" s="194">
        <v>6</v>
      </c>
      <c r="M45" s="194" t="s">
        <v>18</v>
      </c>
      <c r="N45" s="194" t="s">
        <v>18</v>
      </c>
      <c r="O45" s="194" t="s">
        <v>18</v>
      </c>
    </row>
    <row r="46" spans="1:15" ht="21.75" customHeight="1">
      <c r="A46" s="354"/>
      <c r="B46" s="355"/>
      <c r="C46" s="150" t="s">
        <v>123</v>
      </c>
      <c r="D46" s="194">
        <v>16</v>
      </c>
      <c r="E46" s="194">
        <v>21</v>
      </c>
      <c r="F46" s="193">
        <v>13</v>
      </c>
      <c r="G46" s="194">
        <v>3</v>
      </c>
      <c r="H46" s="194">
        <v>10</v>
      </c>
      <c r="I46" s="194" t="s">
        <v>18</v>
      </c>
      <c r="J46" s="194">
        <v>5</v>
      </c>
      <c r="K46" s="194">
        <v>1</v>
      </c>
      <c r="L46" s="194">
        <v>4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54"/>
      <c r="B47" s="356"/>
      <c r="C47" s="150" t="s">
        <v>124</v>
      </c>
      <c r="D47" s="194">
        <v>12</v>
      </c>
      <c r="E47" s="194">
        <v>11</v>
      </c>
      <c r="F47" s="193">
        <v>6</v>
      </c>
      <c r="G47" s="197">
        <v>3</v>
      </c>
      <c r="H47" s="197">
        <v>3</v>
      </c>
      <c r="I47" s="197" t="s">
        <v>18</v>
      </c>
      <c r="J47" s="197">
        <v>1</v>
      </c>
      <c r="K47" s="197" t="s">
        <v>18</v>
      </c>
      <c r="L47" s="197">
        <v>2</v>
      </c>
      <c r="M47" s="197" t="s">
        <v>18</v>
      </c>
      <c r="N47" s="197" t="s">
        <v>18</v>
      </c>
      <c r="O47" s="197" t="s">
        <v>18</v>
      </c>
    </row>
    <row r="48" spans="1:15" ht="17.25" customHeight="1">
      <c r="A48" s="354"/>
      <c r="B48" s="348" t="s">
        <v>186</v>
      </c>
      <c r="C48" s="349"/>
      <c r="D48" s="194">
        <v>752</v>
      </c>
      <c r="E48" s="194">
        <v>845</v>
      </c>
      <c r="F48" s="193">
        <v>967</v>
      </c>
      <c r="G48" s="197">
        <v>544</v>
      </c>
      <c r="H48" s="197">
        <v>423</v>
      </c>
      <c r="I48" s="197">
        <v>113</v>
      </c>
      <c r="J48" s="197">
        <v>121</v>
      </c>
      <c r="K48" s="197">
        <v>58</v>
      </c>
      <c r="L48" s="197">
        <v>41</v>
      </c>
      <c r="M48" s="197">
        <v>10</v>
      </c>
      <c r="N48" s="197">
        <v>61</v>
      </c>
      <c r="O48" s="197">
        <v>19</v>
      </c>
    </row>
    <row r="49" spans="1:15" ht="17.25" customHeight="1">
      <c r="A49" s="354"/>
      <c r="B49" s="357" t="s">
        <v>126</v>
      </c>
      <c r="C49" s="351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54"/>
      <c r="B50" s="357" t="s">
        <v>127</v>
      </c>
      <c r="C50" s="351"/>
      <c r="D50" s="194">
        <v>493</v>
      </c>
      <c r="E50" s="194">
        <v>507</v>
      </c>
      <c r="F50" s="193">
        <v>546</v>
      </c>
      <c r="G50" s="194">
        <v>341</v>
      </c>
      <c r="H50" s="194">
        <v>205</v>
      </c>
      <c r="I50" s="194">
        <v>79</v>
      </c>
      <c r="J50" s="194">
        <v>41</v>
      </c>
      <c r="K50" s="194">
        <v>25</v>
      </c>
      <c r="L50" s="194">
        <v>21</v>
      </c>
      <c r="M50" s="194">
        <v>1</v>
      </c>
      <c r="N50" s="194">
        <v>20</v>
      </c>
      <c r="O50" s="194">
        <v>18</v>
      </c>
    </row>
    <row r="51" spans="1:15" ht="17.25" customHeight="1">
      <c r="A51" s="354"/>
      <c r="B51" s="345" t="s">
        <v>128</v>
      </c>
      <c r="C51" s="358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54"/>
      <c r="B52" s="359" t="s">
        <v>129</v>
      </c>
      <c r="C52" s="150" t="s">
        <v>150</v>
      </c>
      <c r="D52" s="194">
        <v>3</v>
      </c>
      <c r="E52" s="194">
        <v>1</v>
      </c>
      <c r="F52" s="193">
        <v>6</v>
      </c>
      <c r="G52" s="194">
        <v>5</v>
      </c>
      <c r="H52" s="194">
        <v>1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54"/>
      <c r="B53" s="360"/>
      <c r="C53" s="151" t="s">
        <v>131</v>
      </c>
      <c r="D53" s="194">
        <v>24</v>
      </c>
      <c r="E53" s="194">
        <v>40</v>
      </c>
      <c r="F53" s="193">
        <v>50</v>
      </c>
      <c r="G53" s="194">
        <v>8</v>
      </c>
      <c r="H53" s="194">
        <v>42</v>
      </c>
      <c r="I53" s="194">
        <v>25</v>
      </c>
      <c r="J53" s="194">
        <v>4</v>
      </c>
      <c r="K53" s="194" t="s">
        <v>18</v>
      </c>
      <c r="L53" s="194">
        <v>7</v>
      </c>
      <c r="M53" s="194" t="s">
        <v>18</v>
      </c>
      <c r="N53" s="194" t="s">
        <v>18</v>
      </c>
      <c r="O53" s="194">
        <v>6</v>
      </c>
    </row>
    <row r="54" spans="1:15" ht="16.5" customHeight="1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>
      <c r="A55" s="342" t="s">
        <v>167</v>
      </c>
      <c r="B55" s="345" t="s">
        <v>120</v>
      </c>
      <c r="C55" s="150" t="s">
        <v>121</v>
      </c>
      <c r="D55" s="194">
        <v>3</v>
      </c>
      <c r="E55" s="194">
        <v>7</v>
      </c>
      <c r="F55" s="193">
        <v>10</v>
      </c>
      <c r="G55" s="194">
        <v>2</v>
      </c>
      <c r="H55" s="194">
        <v>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>
        <v>8</v>
      </c>
      <c r="O55" s="194" t="s">
        <v>18</v>
      </c>
    </row>
    <row r="56" spans="1:15" ht="14.25" customHeight="1">
      <c r="A56" s="343"/>
      <c r="B56" s="346"/>
      <c r="C56" s="150" t="s">
        <v>122</v>
      </c>
      <c r="D56" s="194">
        <v>3</v>
      </c>
      <c r="E56" s="194">
        <v>7</v>
      </c>
      <c r="F56" s="193">
        <v>10</v>
      </c>
      <c r="G56" s="194">
        <v>2</v>
      </c>
      <c r="H56" s="194">
        <v>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>
        <v>8</v>
      </c>
      <c r="O56" s="194" t="s">
        <v>18</v>
      </c>
    </row>
    <row r="57" spans="1:15" ht="17.25" customHeight="1">
      <c r="A57" s="343"/>
      <c r="B57" s="346"/>
      <c r="C57" s="150" t="s">
        <v>123</v>
      </c>
      <c r="D57" s="194">
        <v>2</v>
      </c>
      <c r="E57" s="194">
        <v>4</v>
      </c>
      <c r="F57" s="193">
        <v>3</v>
      </c>
      <c r="G57" s="194">
        <v>1</v>
      </c>
      <c r="H57" s="194">
        <v>2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>
        <v>2</v>
      </c>
      <c r="O57" s="194" t="s">
        <v>18</v>
      </c>
    </row>
    <row r="58" spans="1:15" ht="17.25" customHeight="1">
      <c r="A58" s="343"/>
      <c r="B58" s="347"/>
      <c r="C58" s="150" t="s">
        <v>124</v>
      </c>
      <c r="D58" s="194">
        <v>1</v>
      </c>
      <c r="E58" s="194">
        <v>3</v>
      </c>
      <c r="F58" s="193">
        <v>7</v>
      </c>
      <c r="G58" s="194">
        <v>1</v>
      </c>
      <c r="H58" s="194">
        <v>6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>
        <v>6</v>
      </c>
      <c r="O58" s="194" t="s">
        <v>18</v>
      </c>
    </row>
    <row r="59" spans="1:15" ht="17.25" customHeight="1">
      <c r="A59" s="343"/>
      <c r="B59" s="348" t="s">
        <v>186</v>
      </c>
      <c r="C59" s="349"/>
      <c r="D59" s="194">
        <v>1540</v>
      </c>
      <c r="E59" s="194">
        <v>1910</v>
      </c>
      <c r="F59" s="193">
        <v>2105</v>
      </c>
      <c r="G59" s="194">
        <v>1443</v>
      </c>
      <c r="H59" s="194">
        <v>662</v>
      </c>
      <c r="I59" s="194" t="s">
        <v>18</v>
      </c>
      <c r="J59" s="194">
        <v>193</v>
      </c>
      <c r="K59" s="194">
        <v>211</v>
      </c>
      <c r="L59" s="194">
        <v>80</v>
      </c>
      <c r="M59" s="194">
        <v>17</v>
      </c>
      <c r="N59" s="194">
        <v>156</v>
      </c>
      <c r="O59" s="194">
        <v>5</v>
      </c>
    </row>
    <row r="60" spans="1:15" ht="17.25" customHeight="1">
      <c r="A60" s="343"/>
      <c r="B60" s="350" t="s">
        <v>126</v>
      </c>
      <c r="C60" s="351"/>
      <c r="D60" s="194">
        <v>2</v>
      </c>
      <c r="E60" s="194" t="s">
        <v>18</v>
      </c>
      <c r="F60" s="193">
        <v>4</v>
      </c>
      <c r="G60" s="323" t="s">
        <v>18</v>
      </c>
      <c r="H60" s="323">
        <v>4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>
        <v>4</v>
      </c>
    </row>
    <row r="61" spans="1:15" ht="17.25" customHeight="1">
      <c r="A61" s="343"/>
      <c r="B61" s="350" t="s">
        <v>127</v>
      </c>
      <c r="C61" s="351"/>
      <c r="D61" s="194">
        <v>576</v>
      </c>
      <c r="E61" s="194">
        <v>832</v>
      </c>
      <c r="F61" s="193">
        <v>981</v>
      </c>
      <c r="G61" s="194">
        <v>693</v>
      </c>
      <c r="H61" s="194">
        <v>288</v>
      </c>
      <c r="I61" s="194" t="s">
        <v>18</v>
      </c>
      <c r="J61" s="194">
        <v>83</v>
      </c>
      <c r="K61" s="194">
        <v>66</v>
      </c>
      <c r="L61" s="194">
        <v>46</v>
      </c>
      <c r="M61" s="194">
        <v>12</v>
      </c>
      <c r="N61" s="194">
        <v>80</v>
      </c>
      <c r="O61" s="194">
        <v>1</v>
      </c>
    </row>
    <row r="62" spans="1:15" ht="17.25" customHeight="1">
      <c r="A62" s="343"/>
      <c r="B62" s="350" t="s">
        <v>128</v>
      </c>
      <c r="C62" s="351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>
      <c r="A63" s="343"/>
      <c r="B63" s="352" t="s">
        <v>129</v>
      </c>
      <c r="C63" s="150" t="s">
        <v>130</v>
      </c>
      <c r="D63" s="194">
        <v>4</v>
      </c>
      <c r="E63" s="194">
        <v>3</v>
      </c>
      <c r="F63" s="193">
        <v>6</v>
      </c>
      <c r="G63" s="194">
        <v>4</v>
      </c>
      <c r="H63" s="194">
        <v>2</v>
      </c>
      <c r="I63" s="194" t="s">
        <v>18</v>
      </c>
      <c r="J63" s="194">
        <v>2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>
      <c r="A64" s="344"/>
      <c r="B64" s="353"/>
      <c r="C64" s="154" t="s">
        <v>131</v>
      </c>
      <c r="D64" s="197">
        <v>37</v>
      </c>
      <c r="E64" s="197">
        <v>57</v>
      </c>
      <c r="F64" s="196">
        <v>40</v>
      </c>
      <c r="G64" s="194">
        <v>20</v>
      </c>
      <c r="H64" s="194">
        <v>20</v>
      </c>
      <c r="I64" s="194" t="s">
        <v>18</v>
      </c>
      <c r="J64" s="194">
        <v>2</v>
      </c>
      <c r="K64" s="194" t="s">
        <v>18</v>
      </c>
      <c r="L64" s="194">
        <v>12</v>
      </c>
      <c r="M64" s="194">
        <v>4</v>
      </c>
      <c r="N64" s="194" t="s">
        <v>18</v>
      </c>
      <c r="O64" s="194">
        <v>2</v>
      </c>
    </row>
    <row r="65" spans="1:20" ht="17.25" customHeight="1">
      <c r="A65" s="305"/>
    </row>
    <row r="66" spans="1:20" ht="17.25" customHeight="1">
      <c r="A66" s="305"/>
    </row>
    <row r="67" spans="1:20" ht="17.25" customHeight="1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>
      <c r="A78" s="15"/>
      <c r="B78" s="15"/>
      <c r="C78" s="15"/>
    </row>
    <row r="79" spans="1:20" ht="17.25" customHeight="1">
      <c r="A79" s="15"/>
      <c r="B79" s="15"/>
      <c r="C79" s="15"/>
    </row>
    <row r="80" spans="1:20">
      <c r="A80" s="15"/>
      <c r="B80" s="15"/>
      <c r="C80" s="15"/>
    </row>
    <row r="81" spans="1:3" ht="18" customHeight="1">
      <c r="A81" s="15"/>
      <c r="B81" s="15"/>
      <c r="C81" s="15"/>
    </row>
    <row r="82" spans="1:3" ht="21.75" customHeight="1">
      <c r="A82" s="153"/>
      <c r="B82" s="153"/>
      <c r="C82" s="153"/>
    </row>
    <row r="83" spans="1:3">
      <c r="A83" s="153"/>
      <c r="B83" s="153"/>
      <c r="C83" s="153"/>
    </row>
    <row r="84" spans="1:3">
      <c r="A84" s="153"/>
      <c r="B84" s="153"/>
      <c r="C84" s="153"/>
    </row>
    <row r="85" spans="1:3">
      <c r="A85" s="153"/>
      <c r="B85" s="153"/>
      <c r="C85" s="153"/>
    </row>
    <row r="86" spans="1:3" ht="17.25" customHeight="1">
      <c r="A86" s="153"/>
      <c r="B86" s="153"/>
      <c r="C86" s="153"/>
    </row>
    <row r="87" spans="1:3" ht="17.25" customHeight="1">
      <c r="A87" s="153"/>
      <c r="B87" s="153"/>
      <c r="C87" s="153"/>
    </row>
    <row r="88" spans="1:3" ht="17.25" customHeight="1">
      <c r="A88" s="153"/>
      <c r="B88" s="153"/>
      <c r="C88" s="153"/>
    </row>
    <row r="89" spans="1:3" ht="17.25" customHeight="1">
      <c r="A89" s="153"/>
      <c r="B89" s="153"/>
      <c r="C89" s="153"/>
    </row>
    <row r="90" spans="1:3">
      <c r="A90" s="153"/>
      <c r="B90" s="153"/>
      <c r="C90" s="153"/>
    </row>
    <row r="91" spans="1:3">
      <c r="A91" s="153"/>
      <c r="B91" s="153"/>
      <c r="C91" s="153"/>
    </row>
  </sheetData>
  <mergeCells count="41">
    <mergeCell ref="A55:A64"/>
    <mergeCell ref="B55:B58"/>
    <mergeCell ref="B60:C60"/>
    <mergeCell ref="B61:C61"/>
    <mergeCell ref="B62:C62"/>
    <mergeCell ref="B63:B64"/>
    <mergeCell ref="B59:C59"/>
    <mergeCell ref="A30:A35"/>
    <mergeCell ref="B30:C30"/>
    <mergeCell ref="B34:B35"/>
    <mergeCell ref="A44:A53"/>
    <mergeCell ref="B44:B47"/>
    <mergeCell ref="B49:C49"/>
    <mergeCell ref="B50:C50"/>
    <mergeCell ref="B51:C51"/>
    <mergeCell ref="B52:B53"/>
    <mergeCell ref="A37:A42"/>
    <mergeCell ref="B37:C37"/>
    <mergeCell ref="B38:C38"/>
    <mergeCell ref="B41:B42"/>
    <mergeCell ref="B31:C31"/>
    <mergeCell ref="B48:C48"/>
    <mergeCell ref="A16:A21"/>
    <mergeCell ref="B16:C16"/>
    <mergeCell ref="B18:C18"/>
    <mergeCell ref="B19:C19"/>
    <mergeCell ref="B20:B21"/>
    <mergeCell ref="B17:C17"/>
    <mergeCell ref="A23:A28"/>
    <mergeCell ref="B23:C23"/>
    <mergeCell ref="B25:C25"/>
    <mergeCell ref="B26:C26"/>
    <mergeCell ref="B27:B28"/>
    <mergeCell ref="B24:C24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9"/>
  <sheetViews>
    <sheetView zoomScaleNormal="100" workbookViewId="0"/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192</v>
      </c>
      <c r="B3" s="53"/>
      <c r="C3" s="53"/>
    </row>
    <row r="4" spans="1:31" s="294" customFormat="1" ht="27">
      <c r="A4" s="114"/>
      <c r="B4" s="114"/>
      <c r="C4" s="115"/>
      <c r="D4" s="126" t="s">
        <v>193</v>
      </c>
      <c r="E4" s="126">
        <v>28</v>
      </c>
      <c r="F4" s="158">
        <v>29</v>
      </c>
      <c r="G4" s="126" t="s">
        <v>2</v>
      </c>
      <c r="H4" s="31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61" t="s">
        <v>119</v>
      </c>
      <c r="B5" s="369" t="s">
        <v>120</v>
      </c>
      <c r="C5" s="130" t="s">
        <v>121</v>
      </c>
      <c r="D5" s="194">
        <v>18</v>
      </c>
      <c r="E5" s="194">
        <v>31</v>
      </c>
      <c r="F5" s="193">
        <v>39</v>
      </c>
      <c r="G5" s="194">
        <v>21</v>
      </c>
      <c r="H5" s="194">
        <v>18</v>
      </c>
      <c r="I5" s="194" t="s">
        <v>18</v>
      </c>
      <c r="J5" s="194">
        <v>2</v>
      </c>
      <c r="K5" s="194" t="s">
        <v>18</v>
      </c>
      <c r="L5" s="194">
        <v>8</v>
      </c>
      <c r="M5" s="194" t="s">
        <v>18</v>
      </c>
      <c r="N5" s="194">
        <v>2</v>
      </c>
      <c r="O5" s="194">
        <v>6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8"/>
      <c r="B6" s="370"/>
      <c r="C6" s="313" t="s">
        <v>122</v>
      </c>
      <c r="D6" s="194">
        <v>18</v>
      </c>
      <c r="E6" s="194">
        <v>31</v>
      </c>
      <c r="F6" s="193">
        <v>39</v>
      </c>
      <c r="G6" s="194">
        <v>21</v>
      </c>
      <c r="H6" s="194">
        <v>18</v>
      </c>
      <c r="I6" s="194" t="s">
        <v>18</v>
      </c>
      <c r="J6" s="194">
        <v>2</v>
      </c>
      <c r="K6" s="194" t="s">
        <v>18</v>
      </c>
      <c r="L6" s="194">
        <v>8</v>
      </c>
      <c r="M6" s="194" t="s">
        <v>18</v>
      </c>
      <c r="N6" s="194">
        <v>2</v>
      </c>
      <c r="O6" s="194">
        <v>6</v>
      </c>
    </row>
    <row r="7" spans="1:31">
      <c r="A7" s="368"/>
      <c r="B7" s="370"/>
      <c r="C7" s="313" t="s">
        <v>123</v>
      </c>
      <c r="D7" s="194">
        <v>11</v>
      </c>
      <c r="E7" s="194">
        <v>18</v>
      </c>
      <c r="F7" s="193">
        <v>25</v>
      </c>
      <c r="G7" s="194">
        <v>13</v>
      </c>
      <c r="H7" s="194">
        <v>12</v>
      </c>
      <c r="I7" s="194" t="s">
        <v>18</v>
      </c>
      <c r="J7" s="194">
        <v>2</v>
      </c>
      <c r="K7" s="194" t="s">
        <v>18</v>
      </c>
      <c r="L7" s="194">
        <v>8</v>
      </c>
      <c r="M7" s="194" t="s">
        <v>18</v>
      </c>
      <c r="N7" s="194" t="s">
        <v>18</v>
      </c>
      <c r="O7" s="194">
        <v>2</v>
      </c>
    </row>
    <row r="8" spans="1:31">
      <c r="A8" s="368"/>
      <c r="B8" s="371"/>
      <c r="C8" s="313" t="s">
        <v>124</v>
      </c>
      <c r="D8" s="194">
        <v>7</v>
      </c>
      <c r="E8" s="194">
        <v>13</v>
      </c>
      <c r="F8" s="193">
        <v>14</v>
      </c>
      <c r="G8" s="194">
        <v>8</v>
      </c>
      <c r="H8" s="194">
        <v>6</v>
      </c>
      <c r="I8" s="194" t="s">
        <v>18</v>
      </c>
      <c r="J8" s="194" t="s">
        <v>18</v>
      </c>
      <c r="K8" s="194" t="s">
        <v>18</v>
      </c>
      <c r="L8" s="194" t="s">
        <v>18</v>
      </c>
      <c r="M8" s="194" t="s">
        <v>18</v>
      </c>
      <c r="N8" s="194">
        <v>2</v>
      </c>
      <c r="O8" s="194">
        <v>4</v>
      </c>
    </row>
    <row r="9" spans="1:31" ht="17.25" customHeight="1">
      <c r="A9" s="368"/>
      <c r="B9" s="365" t="s">
        <v>186</v>
      </c>
      <c r="C9" s="365"/>
      <c r="D9" s="194">
        <v>238203</v>
      </c>
      <c r="E9" s="194">
        <v>220208</v>
      </c>
      <c r="F9" s="193">
        <v>247901</v>
      </c>
      <c r="G9" s="194">
        <v>143700</v>
      </c>
      <c r="H9" s="194">
        <v>104201</v>
      </c>
      <c r="I9" s="194">
        <v>9524</v>
      </c>
      <c r="J9" s="194">
        <v>31743</v>
      </c>
      <c r="K9" s="194">
        <v>9489</v>
      </c>
      <c r="L9" s="194">
        <v>13870</v>
      </c>
      <c r="M9" s="194">
        <v>7764</v>
      </c>
      <c r="N9" s="194">
        <v>12622</v>
      </c>
      <c r="O9" s="194">
        <v>19189</v>
      </c>
    </row>
    <row r="10" spans="1:31" ht="17.25" customHeight="1">
      <c r="A10" s="368"/>
      <c r="B10" s="365" t="s">
        <v>126</v>
      </c>
      <c r="C10" s="365"/>
      <c r="D10" s="194">
        <v>143008</v>
      </c>
      <c r="E10" s="194">
        <v>115765</v>
      </c>
      <c r="F10" s="193">
        <v>53916</v>
      </c>
      <c r="G10" s="194">
        <v>20858</v>
      </c>
      <c r="H10" s="194">
        <v>33058</v>
      </c>
      <c r="I10" s="194">
        <v>3727</v>
      </c>
      <c r="J10" s="194">
        <v>6152</v>
      </c>
      <c r="K10" s="194">
        <v>6927</v>
      </c>
      <c r="L10" s="194" t="s">
        <v>18</v>
      </c>
      <c r="M10" s="194">
        <v>3063</v>
      </c>
      <c r="N10" s="194">
        <v>1918</v>
      </c>
      <c r="O10" s="194">
        <v>11271</v>
      </c>
    </row>
    <row r="11" spans="1:31" ht="17.25" customHeight="1">
      <c r="A11" s="368"/>
      <c r="B11" s="365" t="s">
        <v>127</v>
      </c>
      <c r="C11" s="365"/>
      <c r="D11" s="194">
        <v>108131</v>
      </c>
      <c r="E11" s="194">
        <v>104088</v>
      </c>
      <c r="F11" s="193">
        <v>192508</v>
      </c>
      <c r="G11" s="194">
        <v>122217</v>
      </c>
      <c r="H11" s="194">
        <v>70291</v>
      </c>
      <c r="I11" s="194">
        <v>5711</v>
      </c>
      <c r="J11" s="194">
        <v>25344</v>
      </c>
      <c r="K11" s="194">
        <v>2485</v>
      </c>
      <c r="L11" s="194">
        <v>13781</v>
      </c>
      <c r="M11" s="194">
        <v>4540</v>
      </c>
      <c r="N11" s="194">
        <v>10564</v>
      </c>
      <c r="O11" s="194">
        <v>7866</v>
      </c>
    </row>
    <row r="12" spans="1:31" ht="17.25" customHeight="1">
      <c r="A12" s="368"/>
      <c r="B12" s="365" t="s">
        <v>128</v>
      </c>
      <c r="C12" s="365"/>
      <c r="D12" s="194">
        <v>469</v>
      </c>
      <c r="E12" s="194">
        <v>225</v>
      </c>
      <c r="F12" s="193">
        <v>458</v>
      </c>
      <c r="G12" s="194">
        <v>76</v>
      </c>
      <c r="H12" s="194">
        <v>382</v>
      </c>
      <c r="I12" s="194">
        <v>23</v>
      </c>
      <c r="J12" s="194" t="s">
        <v>18</v>
      </c>
      <c r="K12" s="194">
        <v>263</v>
      </c>
      <c r="L12" s="194" t="s">
        <v>18</v>
      </c>
      <c r="M12" s="194">
        <v>90</v>
      </c>
      <c r="N12" s="194">
        <v>3</v>
      </c>
      <c r="O12" s="194">
        <v>3</v>
      </c>
    </row>
    <row r="13" spans="1:31">
      <c r="A13" s="368"/>
      <c r="B13" s="372" t="s">
        <v>129</v>
      </c>
      <c r="C13" s="314" t="s">
        <v>130</v>
      </c>
      <c r="D13" s="194">
        <v>6</v>
      </c>
      <c r="E13" s="194">
        <v>12</v>
      </c>
      <c r="F13" s="193">
        <v>11</v>
      </c>
      <c r="G13" s="194">
        <v>6</v>
      </c>
      <c r="H13" s="194">
        <v>5</v>
      </c>
      <c r="I13" s="194" t="s">
        <v>18</v>
      </c>
      <c r="J13" s="194">
        <v>1</v>
      </c>
      <c r="K13" s="194">
        <v>1</v>
      </c>
      <c r="L13" s="194">
        <v>2</v>
      </c>
      <c r="M13" s="194" t="s">
        <v>18</v>
      </c>
      <c r="N13" s="194">
        <v>1</v>
      </c>
      <c r="O13" s="194" t="s">
        <v>18</v>
      </c>
    </row>
    <row r="14" spans="1:31" ht="18" customHeight="1">
      <c r="A14" s="368"/>
      <c r="B14" s="372"/>
      <c r="C14" s="138" t="s">
        <v>131</v>
      </c>
      <c r="D14" s="194">
        <v>77</v>
      </c>
      <c r="E14" s="194">
        <v>76</v>
      </c>
      <c r="F14" s="193">
        <v>112</v>
      </c>
      <c r="G14" s="194">
        <v>49</v>
      </c>
      <c r="H14" s="194">
        <v>63</v>
      </c>
      <c r="I14" s="194" t="s">
        <v>18</v>
      </c>
      <c r="J14" s="194">
        <v>1</v>
      </c>
      <c r="K14" s="194" t="s">
        <v>18</v>
      </c>
      <c r="L14" s="194">
        <v>10</v>
      </c>
      <c r="M14" s="194" t="s">
        <v>18</v>
      </c>
      <c r="N14" s="194" t="s">
        <v>18</v>
      </c>
      <c r="O14" s="194">
        <v>52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67" t="s">
        <v>141</v>
      </c>
      <c r="B16" s="365" t="s">
        <v>126</v>
      </c>
      <c r="C16" s="365"/>
      <c r="D16" s="194">
        <v>20692</v>
      </c>
      <c r="E16" s="194">
        <v>18527</v>
      </c>
      <c r="F16" s="196">
        <v>11493</v>
      </c>
      <c r="G16" s="197">
        <v>4885</v>
      </c>
      <c r="H16" s="197">
        <v>6608</v>
      </c>
      <c r="I16" s="197">
        <v>1145</v>
      </c>
      <c r="J16" s="197">
        <v>1056</v>
      </c>
      <c r="K16" s="197">
        <v>480</v>
      </c>
      <c r="L16" s="197" t="s">
        <v>18</v>
      </c>
      <c r="M16" s="197">
        <v>1729</v>
      </c>
      <c r="N16" s="197">
        <v>1309</v>
      </c>
      <c r="O16" s="197">
        <v>889</v>
      </c>
    </row>
    <row r="17" spans="1:15" ht="21" customHeight="1">
      <c r="A17" s="367"/>
      <c r="B17" s="365" t="s">
        <v>127</v>
      </c>
      <c r="C17" s="365"/>
      <c r="D17" s="194">
        <v>64247</v>
      </c>
      <c r="E17" s="194">
        <v>68133</v>
      </c>
      <c r="F17" s="193">
        <v>84731</v>
      </c>
      <c r="G17" s="194">
        <v>54161</v>
      </c>
      <c r="H17" s="194">
        <v>30570</v>
      </c>
      <c r="I17" s="194">
        <v>4035</v>
      </c>
      <c r="J17" s="194">
        <v>11806</v>
      </c>
      <c r="K17" s="194">
        <v>2080</v>
      </c>
      <c r="L17" s="194">
        <v>1448</v>
      </c>
      <c r="M17" s="194">
        <v>2006</v>
      </c>
      <c r="N17" s="194">
        <v>5238</v>
      </c>
      <c r="O17" s="194">
        <v>3957</v>
      </c>
    </row>
    <row r="18" spans="1:15" ht="21" customHeight="1">
      <c r="A18" s="367"/>
      <c r="B18" s="365" t="s">
        <v>128</v>
      </c>
      <c r="C18" s="365"/>
      <c r="D18" s="194">
        <v>130</v>
      </c>
      <c r="E18" s="194">
        <v>84</v>
      </c>
      <c r="F18" s="193">
        <v>93</v>
      </c>
      <c r="G18" s="194">
        <v>74</v>
      </c>
      <c r="H18" s="194">
        <v>19</v>
      </c>
      <c r="I18" s="194">
        <v>6</v>
      </c>
      <c r="J18" s="194" t="s">
        <v>18</v>
      </c>
      <c r="K18" s="194">
        <v>8</v>
      </c>
      <c r="L18" s="194" t="s">
        <v>18</v>
      </c>
      <c r="M18" s="194">
        <v>1</v>
      </c>
      <c r="N18" s="194">
        <v>1</v>
      </c>
      <c r="O18" s="194">
        <v>3</v>
      </c>
    </row>
    <row r="19" spans="1:15" ht="21" customHeight="1">
      <c r="A19" s="367"/>
      <c r="B19" s="363" t="s">
        <v>129</v>
      </c>
      <c r="C19" s="313" t="s">
        <v>130</v>
      </c>
      <c r="D19" s="194">
        <v>2</v>
      </c>
      <c r="E19" s="194" t="s">
        <v>18</v>
      </c>
      <c r="F19" s="193">
        <v>3</v>
      </c>
      <c r="G19" s="194">
        <v>3</v>
      </c>
      <c r="H19" s="194">
        <v>0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67"/>
      <c r="B20" s="363"/>
      <c r="C20" s="142" t="s">
        <v>131</v>
      </c>
      <c r="D20" s="194" t="s">
        <v>18</v>
      </c>
      <c r="E20" s="194">
        <v>7</v>
      </c>
      <c r="F20" s="193">
        <v>8</v>
      </c>
      <c r="G20" s="194">
        <v>3</v>
      </c>
      <c r="H20" s="194">
        <v>5</v>
      </c>
      <c r="I20" s="194" t="s">
        <v>18</v>
      </c>
      <c r="J20" s="194" t="s">
        <v>18</v>
      </c>
      <c r="K20" s="194" t="s">
        <v>18</v>
      </c>
      <c r="L20" s="194">
        <v>4</v>
      </c>
      <c r="M20" s="194" t="s">
        <v>18</v>
      </c>
      <c r="N20" s="194" t="s">
        <v>18</v>
      </c>
      <c r="O20" s="194">
        <v>1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64" t="s">
        <v>142</v>
      </c>
      <c r="B22" s="366" t="s">
        <v>126</v>
      </c>
      <c r="C22" s="366"/>
      <c r="D22" s="194">
        <v>58471</v>
      </c>
      <c r="E22" s="194">
        <v>39932</v>
      </c>
      <c r="F22" s="193">
        <v>22318</v>
      </c>
      <c r="G22" s="194">
        <v>14282</v>
      </c>
      <c r="H22" s="194">
        <v>8036</v>
      </c>
      <c r="I22" s="194">
        <v>377</v>
      </c>
      <c r="J22" s="194">
        <v>4809</v>
      </c>
      <c r="K22" s="194">
        <v>867</v>
      </c>
      <c r="L22" s="194" t="s">
        <v>18</v>
      </c>
      <c r="M22" s="194">
        <v>958</v>
      </c>
      <c r="N22" s="194">
        <v>236</v>
      </c>
      <c r="O22" s="194">
        <v>789</v>
      </c>
    </row>
    <row r="23" spans="1:15" ht="17.25" customHeight="1">
      <c r="A23" s="364"/>
      <c r="B23" s="366" t="s">
        <v>127</v>
      </c>
      <c r="C23" s="366"/>
      <c r="D23" s="194">
        <v>18266</v>
      </c>
      <c r="E23" s="194">
        <v>19124</v>
      </c>
      <c r="F23" s="196">
        <v>40936</v>
      </c>
      <c r="G23" s="197">
        <v>33375</v>
      </c>
      <c r="H23" s="197">
        <v>7561</v>
      </c>
      <c r="I23" s="197">
        <v>1060</v>
      </c>
      <c r="J23" s="197">
        <v>2829</v>
      </c>
      <c r="K23" s="197" t="s">
        <v>18</v>
      </c>
      <c r="L23" s="197">
        <v>1956</v>
      </c>
      <c r="M23" s="197">
        <v>540</v>
      </c>
      <c r="N23" s="197">
        <v>968</v>
      </c>
      <c r="O23" s="197">
        <v>208</v>
      </c>
    </row>
    <row r="24" spans="1:15" ht="17.25" customHeight="1">
      <c r="A24" s="364"/>
      <c r="B24" s="365" t="s">
        <v>128</v>
      </c>
      <c r="C24" s="365"/>
      <c r="D24" s="194" t="s">
        <v>18</v>
      </c>
      <c r="E24" s="194" t="s">
        <v>18</v>
      </c>
      <c r="F24" s="193" t="s">
        <v>18</v>
      </c>
      <c r="G24" s="194" t="s">
        <v>18</v>
      </c>
      <c r="H24" s="194">
        <v>0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64"/>
      <c r="B25" s="363" t="s">
        <v>129</v>
      </c>
      <c r="C25" s="313" t="s">
        <v>130</v>
      </c>
      <c r="D25" s="194" t="s">
        <v>18</v>
      </c>
      <c r="E25" s="194">
        <v>1</v>
      </c>
      <c r="F25" s="193" t="s">
        <v>18</v>
      </c>
      <c r="G25" s="194" t="s">
        <v>18</v>
      </c>
      <c r="H25" s="194">
        <v>0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64"/>
      <c r="B26" s="363"/>
      <c r="C26" s="146" t="s">
        <v>131</v>
      </c>
      <c r="D26" s="194" t="s">
        <v>18</v>
      </c>
      <c r="E26" s="194" t="s">
        <v>18</v>
      </c>
      <c r="F26" s="193">
        <v>3</v>
      </c>
      <c r="G26" s="194" t="s">
        <v>18</v>
      </c>
      <c r="H26" s="194">
        <v>3</v>
      </c>
      <c r="I26" s="194" t="s">
        <v>18</v>
      </c>
      <c r="J26" s="194" t="s">
        <v>18</v>
      </c>
      <c r="K26" s="194" t="s">
        <v>18</v>
      </c>
      <c r="L26" s="194">
        <v>3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61" t="s">
        <v>143</v>
      </c>
      <c r="B28" s="365" t="s">
        <v>126</v>
      </c>
      <c r="C28" s="365"/>
      <c r="D28" s="194">
        <v>3749</v>
      </c>
      <c r="E28" s="194">
        <v>3016</v>
      </c>
      <c r="F28" s="193">
        <v>2934</v>
      </c>
      <c r="G28" s="194">
        <v>1691</v>
      </c>
      <c r="H28" s="194">
        <v>1243</v>
      </c>
      <c r="I28" s="194">
        <v>35</v>
      </c>
      <c r="J28" s="194">
        <v>287</v>
      </c>
      <c r="K28" s="194" t="s">
        <v>18</v>
      </c>
      <c r="L28" s="194" t="s">
        <v>18</v>
      </c>
      <c r="M28" s="194">
        <v>376</v>
      </c>
      <c r="N28" s="194">
        <v>373</v>
      </c>
      <c r="O28" s="194">
        <v>172</v>
      </c>
    </row>
    <row r="29" spans="1:15" ht="17.25" customHeight="1">
      <c r="A29" s="362"/>
      <c r="B29" s="313" t="s">
        <v>127</v>
      </c>
      <c r="C29" s="313"/>
      <c r="D29" s="194">
        <v>10514</v>
      </c>
      <c r="E29" s="194">
        <v>8808</v>
      </c>
      <c r="F29" s="193">
        <v>11358</v>
      </c>
      <c r="G29" s="194">
        <v>6382</v>
      </c>
      <c r="H29" s="194">
        <v>4976</v>
      </c>
      <c r="I29" s="194">
        <v>576</v>
      </c>
      <c r="J29" s="194">
        <v>1642</v>
      </c>
      <c r="K29" s="194">
        <v>352</v>
      </c>
      <c r="L29" s="194">
        <v>305</v>
      </c>
      <c r="M29" s="194">
        <v>460</v>
      </c>
      <c r="N29" s="194">
        <v>442</v>
      </c>
      <c r="O29" s="194">
        <v>1199</v>
      </c>
    </row>
    <row r="30" spans="1:15" ht="17.25" customHeight="1">
      <c r="A30" s="362"/>
      <c r="B30" s="313" t="s">
        <v>128</v>
      </c>
      <c r="C30" s="313"/>
      <c r="D30" s="194">
        <v>102</v>
      </c>
      <c r="E30" s="194">
        <v>4</v>
      </c>
      <c r="F30" s="196">
        <v>4</v>
      </c>
      <c r="G30" s="197">
        <v>2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>
      <c r="A31" s="362"/>
      <c r="B31" s="363" t="s">
        <v>129</v>
      </c>
      <c r="C31" s="313" t="s">
        <v>130</v>
      </c>
      <c r="D31" s="194" t="s">
        <v>18</v>
      </c>
      <c r="E31" s="194" t="s">
        <v>18</v>
      </c>
      <c r="F31" s="193">
        <v>2</v>
      </c>
      <c r="G31" s="194">
        <v>1</v>
      </c>
      <c r="H31" s="194">
        <v>1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>
        <v>1</v>
      </c>
      <c r="O31" s="194" t="s">
        <v>18</v>
      </c>
    </row>
    <row r="32" spans="1:15" ht="17.25" customHeight="1">
      <c r="A32" s="362"/>
      <c r="B32" s="363"/>
      <c r="C32" s="142" t="s">
        <v>131</v>
      </c>
      <c r="D32" s="194" t="s">
        <v>18</v>
      </c>
      <c r="E32" s="194">
        <v>7</v>
      </c>
      <c r="F32" s="193" t="s">
        <v>18</v>
      </c>
      <c r="G32" s="194" t="s">
        <v>18</v>
      </c>
      <c r="H32" s="194">
        <v>0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54" t="s">
        <v>166</v>
      </c>
      <c r="B34" s="355" t="s">
        <v>120</v>
      </c>
      <c r="C34" s="150" t="s">
        <v>121</v>
      </c>
      <c r="D34" s="194">
        <v>9</v>
      </c>
      <c r="E34" s="194">
        <v>28</v>
      </c>
      <c r="F34" s="193">
        <v>32</v>
      </c>
      <c r="G34" s="194">
        <v>16</v>
      </c>
      <c r="H34" s="194">
        <v>16</v>
      </c>
      <c r="I34" s="194" t="s">
        <v>18</v>
      </c>
      <c r="J34" s="194">
        <v>2</v>
      </c>
      <c r="K34" s="194" t="s">
        <v>18</v>
      </c>
      <c r="L34" s="194">
        <v>8</v>
      </c>
      <c r="M34" s="194" t="s">
        <v>18</v>
      </c>
      <c r="N34" s="194" t="s">
        <v>18</v>
      </c>
      <c r="O34" s="194">
        <v>6</v>
      </c>
    </row>
    <row r="35" spans="1:15" ht="17.25" customHeight="1">
      <c r="A35" s="354"/>
      <c r="B35" s="355"/>
      <c r="C35" s="150" t="s">
        <v>122</v>
      </c>
      <c r="D35" s="194">
        <v>9</v>
      </c>
      <c r="E35" s="194">
        <v>28</v>
      </c>
      <c r="F35" s="193">
        <v>32</v>
      </c>
      <c r="G35" s="194">
        <v>16</v>
      </c>
      <c r="H35" s="194">
        <v>16</v>
      </c>
      <c r="I35" s="194" t="s">
        <v>18</v>
      </c>
      <c r="J35" s="194">
        <v>2</v>
      </c>
      <c r="K35" s="194" t="s">
        <v>18</v>
      </c>
      <c r="L35" s="194">
        <v>8</v>
      </c>
      <c r="M35" s="194" t="s">
        <v>18</v>
      </c>
      <c r="N35" s="194" t="s">
        <v>18</v>
      </c>
      <c r="O35" s="194">
        <v>6</v>
      </c>
    </row>
    <row r="36" spans="1:15" ht="21.75" customHeight="1">
      <c r="A36" s="354"/>
      <c r="B36" s="355"/>
      <c r="C36" s="150" t="s">
        <v>123</v>
      </c>
      <c r="D36" s="194">
        <v>4</v>
      </c>
      <c r="E36" s="194">
        <v>16</v>
      </c>
      <c r="F36" s="193">
        <v>21</v>
      </c>
      <c r="G36" s="194">
        <v>9</v>
      </c>
      <c r="H36" s="194">
        <v>12</v>
      </c>
      <c r="I36" s="194" t="s">
        <v>18</v>
      </c>
      <c r="J36" s="194">
        <v>2</v>
      </c>
      <c r="K36" s="194" t="s">
        <v>18</v>
      </c>
      <c r="L36" s="194">
        <v>8</v>
      </c>
      <c r="M36" s="194" t="s">
        <v>18</v>
      </c>
      <c r="N36" s="194" t="s">
        <v>18</v>
      </c>
      <c r="O36" s="194">
        <v>2</v>
      </c>
    </row>
    <row r="37" spans="1:15" ht="17.25" customHeight="1">
      <c r="A37" s="354"/>
      <c r="B37" s="356"/>
      <c r="C37" s="150" t="s">
        <v>124</v>
      </c>
      <c r="D37" s="194">
        <v>5</v>
      </c>
      <c r="E37" s="194">
        <v>12</v>
      </c>
      <c r="F37" s="196">
        <v>11</v>
      </c>
      <c r="G37" s="197">
        <v>7</v>
      </c>
      <c r="H37" s="197">
        <v>4</v>
      </c>
      <c r="I37" s="197" t="s">
        <v>18</v>
      </c>
      <c r="J37" s="197" t="s">
        <v>18</v>
      </c>
      <c r="K37" s="197" t="s">
        <v>18</v>
      </c>
      <c r="L37" s="197" t="s">
        <v>18</v>
      </c>
      <c r="M37" s="197" t="s">
        <v>18</v>
      </c>
      <c r="N37" s="197" t="s">
        <v>18</v>
      </c>
      <c r="O37" s="197">
        <v>4</v>
      </c>
    </row>
    <row r="38" spans="1:15" ht="17.25" customHeight="1">
      <c r="A38" s="354"/>
      <c r="B38" s="357" t="s">
        <v>126</v>
      </c>
      <c r="C38" s="351"/>
      <c r="D38" s="194">
        <v>9</v>
      </c>
      <c r="E38" s="194" t="s">
        <v>18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54"/>
      <c r="B39" s="357" t="s">
        <v>127</v>
      </c>
      <c r="C39" s="351"/>
      <c r="D39" s="194">
        <v>615</v>
      </c>
      <c r="E39" s="194">
        <v>493</v>
      </c>
      <c r="F39" s="193">
        <v>507</v>
      </c>
      <c r="G39" s="194">
        <v>377</v>
      </c>
      <c r="H39" s="194">
        <v>130</v>
      </c>
      <c r="I39" s="194">
        <v>9</v>
      </c>
      <c r="J39" s="194">
        <v>51</v>
      </c>
      <c r="K39" s="194">
        <v>23</v>
      </c>
      <c r="L39" s="194">
        <v>15</v>
      </c>
      <c r="M39" s="194">
        <v>2</v>
      </c>
      <c r="N39" s="194">
        <v>11</v>
      </c>
      <c r="O39" s="194">
        <v>19</v>
      </c>
    </row>
    <row r="40" spans="1:15" ht="26.25" customHeight="1">
      <c r="A40" s="354"/>
      <c r="B40" s="345" t="s">
        <v>128</v>
      </c>
      <c r="C40" s="358"/>
      <c r="D40" s="194" t="s">
        <v>18</v>
      </c>
      <c r="E40" s="194" t="s">
        <v>18</v>
      </c>
      <c r="F40" s="193" t="s">
        <v>18</v>
      </c>
      <c r="G40" s="194" t="s">
        <v>18</v>
      </c>
      <c r="H40" s="194">
        <v>0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54"/>
      <c r="B41" s="359" t="s">
        <v>129</v>
      </c>
      <c r="C41" s="150" t="s">
        <v>150</v>
      </c>
      <c r="D41" s="194">
        <v>2</v>
      </c>
      <c r="E41" s="194">
        <v>3</v>
      </c>
      <c r="F41" s="193">
        <v>1</v>
      </c>
      <c r="G41" s="194">
        <v>1</v>
      </c>
      <c r="H41" s="194">
        <v>0</v>
      </c>
      <c r="I41" s="194" t="s">
        <v>18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54"/>
      <c r="B42" s="360"/>
      <c r="C42" s="151" t="s">
        <v>131</v>
      </c>
      <c r="D42" s="194">
        <v>18</v>
      </c>
      <c r="E42" s="194">
        <v>24</v>
      </c>
      <c r="F42" s="193">
        <v>40</v>
      </c>
      <c r="G42" s="194">
        <v>21</v>
      </c>
      <c r="H42" s="194">
        <v>19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19</v>
      </c>
    </row>
    <row r="43" spans="1:15" ht="23.25" customHeight="1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>
      <c r="A44" s="342" t="s">
        <v>167</v>
      </c>
      <c r="B44" s="345" t="s">
        <v>120</v>
      </c>
      <c r="C44" s="150" t="s">
        <v>121</v>
      </c>
      <c r="D44" s="194">
        <v>9</v>
      </c>
      <c r="E44" s="194">
        <v>3</v>
      </c>
      <c r="F44" s="193">
        <v>7</v>
      </c>
      <c r="G44" s="194">
        <v>5</v>
      </c>
      <c r="H44" s="194">
        <v>2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 t="s">
        <v>18</v>
      </c>
      <c r="N44" s="194">
        <v>2</v>
      </c>
      <c r="O44" s="194" t="s">
        <v>18</v>
      </c>
    </row>
    <row r="45" spans="1:15" ht="14.25" customHeight="1">
      <c r="A45" s="343"/>
      <c r="B45" s="346"/>
      <c r="C45" s="150" t="s">
        <v>122</v>
      </c>
      <c r="D45" s="194">
        <v>9</v>
      </c>
      <c r="E45" s="194">
        <v>3</v>
      </c>
      <c r="F45" s="193">
        <v>7</v>
      </c>
      <c r="G45" s="194">
        <v>5</v>
      </c>
      <c r="H45" s="194">
        <v>2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 t="s">
        <v>18</v>
      </c>
      <c r="N45" s="194">
        <v>2</v>
      </c>
      <c r="O45" s="194" t="s">
        <v>18</v>
      </c>
    </row>
    <row r="46" spans="1:15" ht="17.25" customHeight="1">
      <c r="A46" s="343"/>
      <c r="B46" s="346"/>
      <c r="C46" s="150" t="s">
        <v>123</v>
      </c>
      <c r="D46" s="194">
        <v>7</v>
      </c>
      <c r="E46" s="194">
        <v>2</v>
      </c>
      <c r="F46" s="193">
        <v>4</v>
      </c>
      <c r="G46" s="194">
        <v>4</v>
      </c>
      <c r="H46" s="194">
        <v>0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43"/>
      <c r="B47" s="347"/>
      <c r="C47" s="150" t="s">
        <v>124</v>
      </c>
      <c r="D47" s="194">
        <v>2</v>
      </c>
      <c r="E47" s="194">
        <v>1</v>
      </c>
      <c r="F47" s="193">
        <v>3</v>
      </c>
      <c r="G47" s="194">
        <v>1</v>
      </c>
      <c r="H47" s="194">
        <v>2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 t="s">
        <v>18</v>
      </c>
      <c r="N47" s="194">
        <v>2</v>
      </c>
      <c r="O47" s="194" t="s">
        <v>18</v>
      </c>
    </row>
    <row r="48" spans="1:15" ht="17.25" customHeight="1">
      <c r="A48" s="343"/>
      <c r="B48" s="350" t="s">
        <v>126</v>
      </c>
      <c r="C48" s="351"/>
      <c r="D48" s="194" t="s">
        <v>18</v>
      </c>
      <c r="E48" s="194">
        <v>2</v>
      </c>
      <c r="F48" s="322" t="s">
        <v>18</v>
      </c>
      <c r="G48" s="323" t="s">
        <v>18</v>
      </c>
      <c r="H48" s="323">
        <v>0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>
      <c r="A49" s="343"/>
      <c r="B49" s="350" t="s">
        <v>127</v>
      </c>
      <c r="C49" s="351"/>
      <c r="D49" s="194">
        <v>1122</v>
      </c>
      <c r="E49" s="194">
        <v>576</v>
      </c>
      <c r="F49" s="193">
        <v>832</v>
      </c>
      <c r="G49" s="194">
        <v>494</v>
      </c>
      <c r="H49" s="194">
        <v>338</v>
      </c>
      <c r="I49" s="194">
        <v>31</v>
      </c>
      <c r="J49" s="194">
        <v>166</v>
      </c>
      <c r="K49" s="194">
        <v>30</v>
      </c>
      <c r="L49" s="194">
        <v>67</v>
      </c>
      <c r="M49" s="194">
        <v>6</v>
      </c>
      <c r="N49" s="194">
        <v>31</v>
      </c>
      <c r="O49" s="194">
        <v>7</v>
      </c>
    </row>
    <row r="50" spans="1:20" ht="17.25" customHeight="1">
      <c r="A50" s="343"/>
      <c r="B50" s="350" t="s">
        <v>128</v>
      </c>
      <c r="C50" s="351"/>
      <c r="D50" s="194" t="s">
        <v>18</v>
      </c>
      <c r="E50" s="194" t="s">
        <v>18</v>
      </c>
      <c r="F50" s="193" t="s">
        <v>18</v>
      </c>
      <c r="G50" s="194" t="s">
        <v>18</v>
      </c>
      <c r="H50" s="194">
        <v>0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43"/>
      <c r="B51" s="352" t="s">
        <v>129</v>
      </c>
      <c r="C51" s="150" t="s">
        <v>130</v>
      </c>
      <c r="D51" s="194">
        <v>1</v>
      </c>
      <c r="E51" s="194">
        <v>4</v>
      </c>
      <c r="F51" s="193">
        <v>3</v>
      </c>
      <c r="G51" s="194">
        <v>1</v>
      </c>
      <c r="H51" s="194">
        <v>2</v>
      </c>
      <c r="I51" s="194" t="s">
        <v>18</v>
      </c>
      <c r="J51" s="194">
        <v>1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44"/>
      <c r="B52" s="353"/>
      <c r="C52" s="154" t="s">
        <v>131</v>
      </c>
      <c r="D52" s="197">
        <v>26</v>
      </c>
      <c r="E52" s="197">
        <v>37</v>
      </c>
      <c r="F52" s="193">
        <v>57</v>
      </c>
      <c r="G52" s="194">
        <v>25</v>
      </c>
      <c r="H52" s="194">
        <v>32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>
        <v>31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B12:C12"/>
    <mergeCell ref="B13:B14"/>
    <mergeCell ref="A16:A20"/>
    <mergeCell ref="B16:C16"/>
    <mergeCell ref="B17:C17"/>
    <mergeCell ref="A5:A14"/>
    <mergeCell ref="B5:B8"/>
    <mergeCell ref="B9:C9"/>
    <mergeCell ref="B10:C10"/>
    <mergeCell ref="B11:C11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44:A52"/>
    <mergeCell ref="B44:B47"/>
    <mergeCell ref="B48:C48"/>
    <mergeCell ref="A34:A42"/>
    <mergeCell ref="B34:B37"/>
    <mergeCell ref="B38:C38"/>
    <mergeCell ref="B39:C39"/>
    <mergeCell ref="B49:C49"/>
    <mergeCell ref="B50:C50"/>
    <mergeCell ref="B51:B52"/>
    <mergeCell ref="B40:C40"/>
    <mergeCell ref="B41:B4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9"/>
  <sheetViews>
    <sheetView zoomScaleNormal="100" workbookViewId="0"/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191</v>
      </c>
      <c r="B3" s="53"/>
      <c r="C3" s="53"/>
    </row>
    <row r="4" spans="1:31" s="294" customFormat="1" ht="27">
      <c r="A4" s="114"/>
      <c r="B4" s="114"/>
      <c r="C4" s="115"/>
      <c r="D4" s="126">
        <v>26</v>
      </c>
      <c r="E4" s="126">
        <v>27</v>
      </c>
      <c r="F4" s="158">
        <v>28</v>
      </c>
      <c r="G4" s="126" t="s">
        <v>2</v>
      </c>
      <c r="H4" s="32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61" t="s">
        <v>119</v>
      </c>
      <c r="B5" s="369" t="s">
        <v>120</v>
      </c>
      <c r="C5" s="130" t="s">
        <v>121</v>
      </c>
      <c r="D5" s="194">
        <v>43</v>
      </c>
      <c r="E5" s="194">
        <v>18</v>
      </c>
      <c r="F5" s="193">
        <v>31</v>
      </c>
      <c r="G5" s="194">
        <v>17</v>
      </c>
      <c r="H5" s="194">
        <v>14</v>
      </c>
      <c r="I5" s="194" t="s">
        <v>18</v>
      </c>
      <c r="J5" s="194">
        <v>9</v>
      </c>
      <c r="K5" s="194">
        <v>1</v>
      </c>
      <c r="L5" s="194" t="s">
        <v>18</v>
      </c>
      <c r="M5" s="194">
        <v>1</v>
      </c>
      <c r="N5" s="194">
        <v>2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8"/>
      <c r="B6" s="370"/>
      <c r="C6" s="319" t="s">
        <v>122</v>
      </c>
      <c r="D6" s="194">
        <v>43</v>
      </c>
      <c r="E6" s="194">
        <v>18</v>
      </c>
      <c r="F6" s="193">
        <v>31</v>
      </c>
      <c r="G6" s="194">
        <v>17</v>
      </c>
      <c r="H6" s="194">
        <v>14</v>
      </c>
      <c r="I6" s="194" t="s">
        <v>18</v>
      </c>
      <c r="J6" s="194">
        <v>9</v>
      </c>
      <c r="K6" s="194">
        <v>1</v>
      </c>
      <c r="L6" s="194" t="s">
        <v>18</v>
      </c>
      <c r="M6" s="194">
        <v>1</v>
      </c>
      <c r="N6" s="194">
        <v>2</v>
      </c>
      <c r="O6" s="194">
        <v>1</v>
      </c>
    </row>
    <row r="7" spans="1:31">
      <c r="A7" s="368"/>
      <c r="B7" s="370"/>
      <c r="C7" s="319" t="s">
        <v>123</v>
      </c>
      <c r="D7" s="194">
        <v>26</v>
      </c>
      <c r="E7" s="194">
        <v>11</v>
      </c>
      <c r="F7" s="193">
        <v>18</v>
      </c>
      <c r="G7" s="194">
        <v>14</v>
      </c>
      <c r="H7" s="194">
        <v>4</v>
      </c>
      <c r="I7" s="194" t="s">
        <v>18</v>
      </c>
      <c r="J7" s="194">
        <v>2</v>
      </c>
      <c r="K7" s="194" t="s">
        <v>18</v>
      </c>
      <c r="L7" s="194" t="s">
        <v>18</v>
      </c>
      <c r="M7" s="194" t="s">
        <v>18</v>
      </c>
      <c r="N7" s="194">
        <v>2</v>
      </c>
      <c r="O7" s="194" t="s">
        <v>18</v>
      </c>
    </row>
    <row r="8" spans="1:31">
      <c r="A8" s="368"/>
      <c r="B8" s="371"/>
      <c r="C8" s="319" t="s">
        <v>124</v>
      </c>
      <c r="D8" s="194">
        <v>17</v>
      </c>
      <c r="E8" s="194">
        <v>7</v>
      </c>
      <c r="F8" s="193">
        <v>13</v>
      </c>
      <c r="G8" s="194">
        <v>3</v>
      </c>
      <c r="H8" s="194">
        <v>10</v>
      </c>
      <c r="I8" s="194" t="s">
        <v>18</v>
      </c>
      <c r="J8" s="194">
        <v>7</v>
      </c>
      <c r="K8" s="194">
        <v>1</v>
      </c>
      <c r="L8" s="194" t="s">
        <v>18</v>
      </c>
      <c r="M8" s="194">
        <v>1</v>
      </c>
      <c r="N8" s="194" t="s">
        <v>18</v>
      </c>
      <c r="O8" s="194">
        <v>1</v>
      </c>
    </row>
    <row r="9" spans="1:31" ht="17.25" customHeight="1">
      <c r="A9" s="368"/>
      <c r="B9" s="365" t="s">
        <v>186</v>
      </c>
      <c r="C9" s="365"/>
      <c r="D9" s="194">
        <v>199757</v>
      </c>
      <c r="E9" s="194">
        <v>238203</v>
      </c>
      <c r="F9" s="193">
        <v>220208</v>
      </c>
      <c r="G9" s="194">
        <v>136210</v>
      </c>
      <c r="H9" s="194">
        <v>83998</v>
      </c>
      <c r="I9" s="194">
        <v>9427</v>
      </c>
      <c r="J9" s="194">
        <v>27525</v>
      </c>
      <c r="K9" s="194">
        <v>8646</v>
      </c>
      <c r="L9" s="194">
        <v>3437</v>
      </c>
      <c r="M9" s="194">
        <v>6784</v>
      </c>
      <c r="N9" s="194">
        <v>11337</v>
      </c>
      <c r="O9" s="194">
        <v>16842</v>
      </c>
    </row>
    <row r="10" spans="1:31" ht="17.25" customHeight="1">
      <c r="A10" s="368"/>
      <c r="B10" s="365" t="s">
        <v>126</v>
      </c>
      <c r="C10" s="365"/>
      <c r="D10" s="194">
        <v>158226</v>
      </c>
      <c r="E10" s="194">
        <v>143008</v>
      </c>
      <c r="F10" s="193">
        <v>115765</v>
      </c>
      <c r="G10" s="194">
        <v>67814</v>
      </c>
      <c r="H10" s="194">
        <v>47951</v>
      </c>
      <c r="I10" s="194">
        <v>4608</v>
      </c>
      <c r="J10" s="194">
        <v>16390</v>
      </c>
      <c r="K10" s="194">
        <v>6500</v>
      </c>
      <c r="L10" s="194" t="s">
        <v>18</v>
      </c>
      <c r="M10" s="194">
        <v>4666</v>
      </c>
      <c r="N10" s="194">
        <v>6674</v>
      </c>
      <c r="O10" s="194">
        <v>9113</v>
      </c>
    </row>
    <row r="11" spans="1:31" ht="17.25" customHeight="1">
      <c r="A11" s="368"/>
      <c r="B11" s="365" t="s">
        <v>127</v>
      </c>
      <c r="C11" s="365"/>
      <c r="D11" s="194">
        <v>76380</v>
      </c>
      <c r="E11" s="194">
        <v>108131</v>
      </c>
      <c r="F11" s="193">
        <v>104088</v>
      </c>
      <c r="G11" s="194">
        <v>68788</v>
      </c>
      <c r="H11" s="194">
        <v>35300</v>
      </c>
      <c r="I11" s="194">
        <v>4785</v>
      </c>
      <c r="J11" s="194">
        <v>10837</v>
      </c>
      <c r="K11" s="194">
        <v>2066</v>
      </c>
      <c r="L11" s="194">
        <v>3340</v>
      </c>
      <c r="M11" s="194">
        <v>1958</v>
      </c>
      <c r="N11" s="194">
        <v>4613</v>
      </c>
      <c r="O11" s="194">
        <v>7701</v>
      </c>
    </row>
    <row r="12" spans="1:31" ht="17.25" customHeight="1">
      <c r="A12" s="368"/>
      <c r="B12" s="365" t="s">
        <v>128</v>
      </c>
      <c r="C12" s="365"/>
      <c r="D12" s="194">
        <v>469</v>
      </c>
      <c r="E12" s="194">
        <v>469</v>
      </c>
      <c r="F12" s="193">
        <v>225</v>
      </c>
      <c r="G12" s="194">
        <v>109</v>
      </c>
      <c r="H12" s="194">
        <v>116</v>
      </c>
      <c r="I12" s="194">
        <v>2</v>
      </c>
      <c r="J12" s="194" t="s">
        <v>18</v>
      </c>
      <c r="K12" s="194">
        <v>37</v>
      </c>
      <c r="L12" s="194" t="s">
        <v>18</v>
      </c>
      <c r="M12" s="194">
        <v>77</v>
      </c>
      <c r="N12" s="194" t="s">
        <v>18</v>
      </c>
      <c r="O12" s="194" t="s">
        <v>18</v>
      </c>
    </row>
    <row r="13" spans="1:31">
      <c r="A13" s="368"/>
      <c r="B13" s="372" t="s">
        <v>129</v>
      </c>
      <c r="C13" s="320" t="s">
        <v>130</v>
      </c>
      <c r="D13" s="194">
        <v>7</v>
      </c>
      <c r="E13" s="194">
        <v>6</v>
      </c>
      <c r="F13" s="193">
        <v>12</v>
      </c>
      <c r="G13" s="194">
        <v>5</v>
      </c>
      <c r="H13" s="194">
        <v>7</v>
      </c>
      <c r="I13" s="194" t="s">
        <v>18</v>
      </c>
      <c r="J13" s="194">
        <v>5</v>
      </c>
      <c r="K13" s="194">
        <v>1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>
      <c r="A14" s="368"/>
      <c r="B14" s="372"/>
      <c r="C14" s="138" t="s">
        <v>131</v>
      </c>
      <c r="D14" s="194">
        <v>156</v>
      </c>
      <c r="E14" s="194">
        <v>77</v>
      </c>
      <c r="F14" s="193">
        <v>76</v>
      </c>
      <c r="G14" s="194">
        <v>10</v>
      </c>
      <c r="H14" s="194">
        <v>66</v>
      </c>
      <c r="I14" s="194" t="s">
        <v>18</v>
      </c>
      <c r="J14" s="194">
        <v>5</v>
      </c>
      <c r="K14" s="194">
        <v>4</v>
      </c>
      <c r="L14" s="194">
        <v>1</v>
      </c>
      <c r="M14" s="194">
        <v>15</v>
      </c>
      <c r="N14" s="194">
        <v>2</v>
      </c>
      <c r="O14" s="194">
        <v>39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67" t="s">
        <v>141</v>
      </c>
      <c r="B16" s="365" t="s">
        <v>126</v>
      </c>
      <c r="C16" s="365"/>
      <c r="D16" s="194">
        <v>27652</v>
      </c>
      <c r="E16" s="194">
        <v>20692</v>
      </c>
      <c r="F16" s="196">
        <v>18527</v>
      </c>
      <c r="G16" s="197">
        <v>10547</v>
      </c>
      <c r="H16" s="197">
        <v>7980</v>
      </c>
      <c r="I16" s="197">
        <v>1333</v>
      </c>
      <c r="J16" s="197">
        <v>2261</v>
      </c>
      <c r="K16" s="197">
        <v>323</v>
      </c>
      <c r="L16" s="197" t="s">
        <v>18</v>
      </c>
      <c r="M16" s="197">
        <v>1519</v>
      </c>
      <c r="N16" s="197">
        <v>1681</v>
      </c>
      <c r="O16" s="197">
        <v>863</v>
      </c>
    </row>
    <row r="17" spans="1:15" ht="21" customHeight="1">
      <c r="A17" s="367"/>
      <c r="B17" s="365" t="s">
        <v>127</v>
      </c>
      <c r="C17" s="365"/>
      <c r="D17" s="194">
        <v>59973</v>
      </c>
      <c r="E17" s="194">
        <v>64247</v>
      </c>
      <c r="F17" s="193">
        <v>68133</v>
      </c>
      <c r="G17" s="194">
        <v>43793</v>
      </c>
      <c r="H17" s="194">
        <v>24340</v>
      </c>
      <c r="I17" s="194">
        <v>3970</v>
      </c>
      <c r="J17" s="194">
        <v>8634</v>
      </c>
      <c r="K17" s="194">
        <v>1750</v>
      </c>
      <c r="L17" s="194">
        <v>700</v>
      </c>
      <c r="M17" s="194">
        <v>1489</v>
      </c>
      <c r="N17" s="194">
        <v>3694</v>
      </c>
      <c r="O17" s="194">
        <v>4103</v>
      </c>
    </row>
    <row r="18" spans="1:15" ht="21" customHeight="1">
      <c r="A18" s="367"/>
      <c r="B18" s="365" t="s">
        <v>128</v>
      </c>
      <c r="C18" s="365"/>
      <c r="D18" s="194">
        <v>177</v>
      </c>
      <c r="E18" s="194">
        <v>130</v>
      </c>
      <c r="F18" s="193">
        <v>84</v>
      </c>
      <c r="G18" s="194">
        <v>75</v>
      </c>
      <c r="H18" s="194">
        <v>9</v>
      </c>
      <c r="I18" s="194">
        <v>2</v>
      </c>
      <c r="J18" s="194" t="s">
        <v>18</v>
      </c>
      <c r="K18" s="194">
        <v>7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67"/>
      <c r="B19" s="363" t="s">
        <v>129</v>
      </c>
      <c r="C19" s="319" t="s">
        <v>130</v>
      </c>
      <c r="D19" s="194">
        <v>2</v>
      </c>
      <c r="E19" s="194">
        <v>2</v>
      </c>
      <c r="F19" s="193" t="s">
        <v>18</v>
      </c>
      <c r="G19" s="194" t="s">
        <v>18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67"/>
      <c r="B20" s="363"/>
      <c r="C20" s="142" t="s">
        <v>131</v>
      </c>
      <c r="D20" s="194">
        <v>3</v>
      </c>
      <c r="E20" s="194" t="s">
        <v>18</v>
      </c>
      <c r="F20" s="193">
        <v>7</v>
      </c>
      <c r="G20" s="194">
        <v>2</v>
      </c>
      <c r="H20" s="194">
        <v>5</v>
      </c>
      <c r="I20" s="194" t="s">
        <v>18</v>
      </c>
      <c r="J20" s="194">
        <v>5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64" t="s">
        <v>142</v>
      </c>
      <c r="B22" s="366" t="s">
        <v>126</v>
      </c>
      <c r="C22" s="366"/>
      <c r="D22" s="194">
        <v>57152</v>
      </c>
      <c r="E22" s="194">
        <v>58471</v>
      </c>
      <c r="F22" s="193">
        <v>39932</v>
      </c>
      <c r="G22" s="194">
        <v>28565</v>
      </c>
      <c r="H22" s="194">
        <v>11367</v>
      </c>
      <c r="I22" s="194">
        <v>1098</v>
      </c>
      <c r="J22" s="194">
        <v>6199</v>
      </c>
      <c r="K22" s="194">
        <v>642</v>
      </c>
      <c r="L22" s="194" t="s">
        <v>18</v>
      </c>
      <c r="M22" s="194">
        <v>1354</v>
      </c>
      <c r="N22" s="194">
        <v>1078</v>
      </c>
      <c r="O22" s="194">
        <v>996</v>
      </c>
    </row>
    <row r="23" spans="1:15" ht="17.25" customHeight="1">
      <c r="A23" s="364"/>
      <c r="B23" s="366" t="s">
        <v>127</v>
      </c>
      <c r="C23" s="366"/>
      <c r="D23" s="194">
        <v>5621</v>
      </c>
      <c r="E23" s="194">
        <v>18266</v>
      </c>
      <c r="F23" s="196">
        <v>19124</v>
      </c>
      <c r="G23" s="197">
        <v>15064</v>
      </c>
      <c r="H23" s="197">
        <v>4060</v>
      </c>
      <c r="I23" s="197">
        <v>365</v>
      </c>
      <c r="J23" s="197">
        <v>1021</v>
      </c>
      <c r="K23" s="197" t="s">
        <v>18</v>
      </c>
      <c r="L23" s="197">
        <v>2256</v>
      </c>
      <c r="M23" s="197">
        <v>59</v>
      </c>
      <c r="N23" s="197">
        <v>226</v>
      </c>
      <c r="O23" s="197">
        <v>133</v>
      </c>
    </row>
    <row r="24" spans="1:15" ht="17.25" customHeight="1">
      <c r="A24" s="364"/>
      <c r="B24" s="365" t="s">
        <v>128</v>
      </c>
      <c r="C24" s="365"/>
      <c r="D24" s="194">
        <v>1</v>
      </c>
      <c r="E24" s="194" t="s">
        <v>18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64"/>
      <c r="B25" s="363" t="s">
        <v>129</v>
      </c>
      <c r="C25" s="319" t="s">
        <v>130</v>
      </c>
      <c r="D25" s="194" t="s">
        <v>18</v>
      </c>
      <c r="E25" s="194" t="s">
        <v>18</v>
      </c>
      <c r="F25" s="193">
        <v>1</v>
      </c>
      <c r="G25" s="194">
        <v>1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64"/>
      <c r="B26" s="363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61" t="s">
        <v>143</v>
      </c>
      <c r="B28" s="365" t="s">
        <v>126</v>
      </c>
      <c r="C28" s="365"/>
      <c r="D28" s="194">
        <v>4171</v>
      </c>
      <c r="E28" s="194">
        <v>3749</v>
      </c>
      <c r="F28" s="193">
        <v>3016</v>
      </c>
      <c r="G28" s="194">
        <v>1612</v>
      </c>
      <c r="H28" s="194">
        <v>1404</v>
      </c>
      <c r="I28" s="194">
        <v>176</v>
      </c>
      <c r="J28" s="194">
        <v>569</v>
      </c>
      <c r="K28" s="194" t="s">
        <v>18</v>
      </c>
      <c r="L28" s="194" t="s">
        <v>18</v>
      </c>
      <c r="M28" s="194">
        <v>285</v>
      </c>
      <c r="N28" s="194">
        <v>297</v>
      </c>
      <c r="O28" s="194">
        <v>77</v>
      </c>
    </row>
    <row r="29" spans="1:15" ht="17.25" customHeight="1">
      <c r="A29" s="362"/>
      <c r="B29" s="319" t="s">
        <v>127</v>
      </c>
      <c r="C29" s="319"/>
      <c r="D29" s="194">
        <v>8455</v>
      </c>
      <c r="E29" s="194">
        <v>10514</v>
      </c>
      <c r="F29" s="193">
        <v>8808</v>
      </c>
      <c r="G29" s="194">
        <v>4448</v>
      </c>
      <c r="H29" s="194">
        <v>4360</v>
      </c>
      <c r="I29" s="194">
        <v>416</v>
      </c>
      <c r="J29" s="194">
        <v>1040</v>
      </c>
      <c r="K29" s="194">
        <v>276</v>
      </c>
      <c r="L29" s="194">
        <v>300</v>
      </c>
      <c r="M29" s="194">
        <v>383</v>
      </c>
      <c r="N29" s="194">
        <v>658</v>
      </c>
      <c r="O29" s="194">
        <v>1287</v>
      </c>
    </row>
    <row r="30" spans="1:15" ht="17.25" customHeight="1">
      <c r="A30" s="362"/>
      <c r="B30" s="319" t="s">
        <v>128</v>
      </c>
      <c r="C30" s="319"/>
      <c r="D30" s="194">
        <v>99</v>
      </c>
      <c r="E30" s="194">
        <v>102</v>
      </c>
      <c r="F30" s="196">
        <v>4</v>
      </c>
      <c r="G30" s="197">
        <v>4</v>
      </c>
      <c r="H30" s="197" t="s">
        <v>18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 t="s">
        <v>18</v>
      </c>
      <c r="O30" s="197" t="s">
        <v>18</v>
      </c>
    </row>
    <row r="31" spans="1:15" ht="17.25" customHeight="1">
      <c r="A31" s="362"/>
      <c r="B31" s="363" t="s">
        <v>129</v>
      </c>
      <c r="C31" s="319" t="s">
        <v>130</v>
      </c>
      <c r="D31" s="194">
        <v>1</v>
      </c>
      <c r="E31" s="194" t="s">
        <v>18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>
      <c r="A32" s="362"/>
      <c r="B32" s="363"/>
      <c r="C32" s="142" t="s">
        <v>131</v>
      </c>
      <c r="D32" s="194">
        <v>5</v>
      </c>
      <c r="E32" s="194" t="s">
        <v>18</v>
      </c>
      <c r="F32" s="193">
        <v>7</v>
      </c>
      <c r="G32" s="194" t="s">
        <v>18</v>
      </c>
      <c r="H32" s="194">
        <v>7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2</v>
      </c>
      <c r="O32" s="194">
        <v>5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54" t="s">
        <v>166</v>
      </c>
      <c r="B34" s="355" t="s">
        <v>120</v>
      </c>
      <c r="C34" s="150" t="s">
        <v>121</v>
      </c>
      <c r="D34" s="194">
        <v>31</v>
      </c>
      <c r="E34" s="194">
        <v>9</v>
      </c>
      <c r="F34" s="193">
        <v>28</v>
      </c>
      <c r="G34" s="194">
        <v>17</v>
      </c>
      <c r="H34" s="194">
        <v>11</v>
      </c>
      <c r="I34" s="194" t="s">
        <v>18</v>
      </c>
      <c r="J34" s="194">
        <v>9</v>
      </c>
      <c r="K34" s="194">
        <v>1</v>
      </c>
      <c r="L34" s="194" t="s">
        <v>18</v>
      </c>
      <c r="M34" s="194" t="s">
        <v>18</v>
      </c>
      <c r="N34" s="194" t="s">
        <v>18</v>
      </c>
      <c r="O34" s="194">
        <v>1</v>
      </c>
    </row>
    <row r="35" spans="1:15" ht="17.25" customHeight="1">
      <c r="A35" s="354"/>
      <c r="B35" s="355"/>
      <c r="C35" s="150" t="s">
        <v>122</v>
      </c>
      <c r="D35" s="194">
        <v>31</v>
      </c>
      <c r="E35" s="194">
        <v>9</v>
      </c>
      <c r="F35" s="193">
        <v>28</v>
      </c>
      <c r="G35" s="194">
        <v>17</v>
      </c>
      <c r="H35" s="194">
        <v>11</v>
      </c>
      <c r="I35" s="194" t="s">
        <v>18</v>
      </c>
      <c r="J35" s="194">
        <v>9</v>
      </c>
      <c r="K35" s="194">
        <v>1</v>
      </c>
      <c r="L35" s="194" t="s">
        <v>18</v>
      </c>
      <c r="M35" s="194" t="s">
        <v>18</v>
      </c>
      <c r="N35" s="194" t="s">
        <v>18</v>
      </c>
      <c r="O35" s="194">
        <v>1</v>
      </c>
    </row>
    <row r="36" spans="1:15" ht="21.75" customHeight="1">
      <c r="A36" s="354"/>
      <c r="B36" s="355"/>
      <c r="C36" s="150" t="s">
        <v>123</v>
      </c>
      <c r="D36" s="194">
        <v>20</v>
      </c>
      <c r="E36" s="194">
        <v>4</v>
      </c>
      <c r="F36" s="193">
        <v>16</v>
      </c>
      <c r="G36" s="194">
        <v>14</v>
      </c>
      <c r="H36" s="194">
        <v>2</v>
      </c>
      <c r="I36" s="194" t="s">
        <v>18</v>
      </c>
      <c r="J36" s="194">
        <v>2</v>
      </c>
      <c r="K36" s="194" t="s">
        <v>18</v>
      </c>
      <c r="L36" s="194" t="s">
        <v>18</v>
      </c>
      <c r="M36" s="194" t="s">
        <v>18</v>
      </c>
      <c r="N36" s="194" t="s">
        <v>18</v>
      </c>
      <c r="O36" s="194" t="s">
        <v>18</v>
      </c>
    </row>
    <row r="37" spans="1:15" ht="17.25" customHeight="1">
      <c r="A37" s="354"/>
      <c r="B37" s="356"/>
      <c r="C37" s="150" t="s">
        <v>124</v>
      </c>
      <c r="D37" s="194">
        <v>11</v>
      </c>
      <c r="E37" s="194">
        <v>5</v>
      </c>
      <c r="F37" s="196">
        <v>12</v>
      </c>
      <c r="G37" s="197">
        <v>3</v>
      </c>
      <c r="H37" s="197">
        <v>9</v>
      </c>
      <c r="I37" s="197" t="s">
        <v>18</v>
      </c>
      <c r="J37" s="197">
        <v>7</v>
      </c>
      <c r="K37" s="197">
        <v>1</v>
      </c>
      <c r="L37" s="197" t="s">
        <v>18</v>
      </c>
      <c r="M37" s="197" t="s">
        <v>18</v>
      </c>
      <c r="N37" s="197" t="s">
        <v>18</v>
      </c>
      <c r="O37" s="197">
        <v>1</v>
      </c>
    </row>
    <row r="38" spans="1:15" ht="17.25" customHeight="1">
      <c r="A38" s="354"/>
      <c r="B38" s="357" t="s">
        <v>126</v>
      </c>
      <c r="C38" s="351"/>
      <c r="D38" s="194">
        <v>14</v>
      </c>
      <c r="E38" s="194">
        <v>9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54"/>
      <c r="B39" s="357" t="s">
        <v>127</v>
      </c>
      <c r="C39" s="351"/>
      <c r="D39" s="194">
        <v>1000</v>
      </c>
      <c r="E39" s="194">
        <v>615</v>
      </c>
      <c r="F39" s="193">
        <v>493</v>
      </c>
      <c r="G39" s="194">
        <v>304</v>
      </c>
      <c r="H39" s="194">
        <v>189</v>
      </c>
      <c r="I39" s="194">
        <v>23</v>
      </c>
      <c r="J39" s="194">
        <v>79</v>
      </c>
      <c r="K39" s="194">
        <v>22</v>
      </c>
      <c r="L39" s="194">
        <v>21</v>
      </c>
      <c r="M39" s="194">
        <v>2</v>
      </c>
      <c r="N39" s="194">
        <v>12</v>
      </c>
      <c r="O39" s="194">
        <v>30</v>
      </c>
    </row>
    <row r="40" spans="1:15" ht="26.25" customHeight="1">
      <c r="A40" s="354"/>
      <c r="B40" s="345" t="s">
        <v>128</v>
      </c>
      <c r="C40" s="358"/>
      <c r="D40" s="194" t="s">
        <v>18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54"/>
      <c r="B41" s="359" t="s">
        <v>129</v>
      </c>
      <c r="C41" s="150" t="s">
        <v>150</v>
      </c>
      <c r="D41" s="194">
        <v>3</v>
      </c>
      <c r="E41" s="194">
        <v>2</v>
      </c>
      <c r="F41" s="193">
        <v>3</v>
      </c>
      <c r="G41" s="194">
        <v>1</v>
      </c>
      <c r="H41" s="194">
        <v>2</v>
      </c>
      <c r="I41" s="194" t="s">
        <v>18</v>
      </c>
      <c r="J41" s="194">
        <v>1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54"/>
      <c r="B42" s="360"/>
      <c r="C42" s="151" t="s">
        <v>131</v>
      </c>
      <c r="D42" s="194">
        <v>29</v>
      </c>
      <c r="E42" s="194">
        <v>18</v>
      </c>
      <c r="F42" s="193">
        <v>24</v>
      </c>
      <c r="G42" s="194">
        <v>3</v>
      </c>
      <c r="H42" s="194">
        <v>21</v>
      </c>
      <c r="I42" s="194" t="s">
        <v>18</v>
      </c>
      <c r="J42" s="194" t="s">
        <v>18</v>
      </c>
      <c r="K42" s="194">
        <v>2</v>
      </c>
      <c r="L42" s="194">
        <v>1</v>
      </c>
      <c r="M42" s="194">
        <v>2</v>
      </c>
      <c r="N42" s="194" t="s">
        <v>18</v>
      </c>
      <c r="O42" s="194">
        <v>16</v>
      </c>
    </row>
    <row r="43" spans="1:15" ht="23.25" customHeight="1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>
      <c r="A44" s="342" t="s">
        <v>167</v>
      </c>
      <c r="B44" s="345" t="s">
        <v>120</v>
      </c>
      <c r="C44" s="150" t="s">
        <v>121</v>
      </c>
      <c r="D44" s="194">
        <v>12</v>
      </c>
      <c r="E44" s="194">
        <v>9</v>
      </c>
      <c r="F44" s="193">
        <v>3</v>
      </c>
      <c r="G44" s="194" t="s">
        <v>18</v>
      </c>
      <c r="H44" s="194">
        <v>3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>
        <v>1</v>
      </c>
      <c r="N44" s="194">
        <v>2</v>
      </c>
      <c r="O44" s="194" t="s">
        <v>18</v>
      </c>
    </row>
    <row r="45" spans="1:15" ht="14.25" customHeight="1">
      <c r="A45" s="343"/>
      <c r="B45" s="346"/>
      <c r="C45" s="150" t="s">
        <v>122</v>
      </c>
      <c r="D45" s="194">
        <v>12</v>
      </c>
      <c r="E45" s="194">
        <v>9</v>
      </c>
      <c r="F45" s="193">
        <v>3</v>
      </c>
      <c r="G45" s="194" t="s">
        <v>18</v>
      </c>
      <c r="H45" s="194">
        <v>3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>
        <v>1</v>
      </c>
      <c r="N45" s="194">
        <v>2</v>
      </c>
      <c r="O45" s="194" t="s">
        <v>18</v>
      </c>
    </row>
    <row r="46" spans="1:15" ht="17.25" customHeight="1">
      <c r="A46" s="343"/>
      <c r="B46" s="346"/>
      <c r="C46" s="150" t="s">
        <v>123</v>
      </c>
      <c r="D46" s="194">
        <v>6</v>
      </c>
      <c r="E46" s="194">
        <v>7</v>
      </c>
      <c r="F46" s="193">
        <v>2</v>
      </c>
      <c r="G46" s="194" t="s">
        <v>18</v>
      </c>
      <c r="H46" s="194">
        <v>2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>
        <v>2</v>
      </c>
      <c r="O46" s="194" t="s">
        <v>18</v>
      </c>
    </row>
    <row r="47" spans="1:15" ht="17.25" customHeight="1">
      <c r="A47" s="343"/>
      <c r="B47" s="347"/>
      <c r="C47" s="150" t="s">
        <v>124</v>
      </c>
      <c r="D47" s="194">
        <v>6</v>
      </c>
      <c r="E47" s="194">
        <v>2</v>
      </c>
      <c r="F47" s="193">
        <v>1</v>
      </c>
      <c r="G47" s="194" t="s">
        <v>18</v>
      </c>
      <c r="H47" s="194">
        <v>1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>
        <v>1</v>
      </c>
      <c r="N47" s="194" t="s">
        <v>18</v>
      </c>
      <c r="O47" s="194" t="s">
        <v>18</v>
      </c>
    </row>
    <row r="48" spans="1:15" ht="17.25" customHeight="1">
      <c r="A48" s="343"/>
      <c r="B48" s="350" t="s">
        <v>126</v>
      </c>
      <c r="C48" s="351"/>
      <c r="D48" s="194">
        <v>1</v>
      </c>
      <c r="E48" s="194" t="s">
        <v>18</v>
      </c>
      <c r="F48" s="322">
        <v>2</v>
      </c>
      <c r="G48" s="323">
        <v>2</v>
      </c>
      <c r="H48" s="323" t="s">
        <v>18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>
      <c r="A49" s="343"/>
      <c r="B49" s="350" t="s">
        <v>127</v>
      </c>
      <c r="C49" s="351"/>
      <c r="D49" s="194">
        <v>1153</v>
      </c>
      <c r="E49" s="194">
        <v>1122</v>
      </c>
      <c r="F49" s="193">
        <v>576</v>
      </c>
      <c r="G49" s="194">
        <v>366</v>
      </c>
      <c r="H49" s="194">
        <v>210</v>
      </c>
      <c r="I49" s="194">
        <v>11</v>
      </c>
      <c r="J49" s="194">
        <v>63</v>
      </c>
      <c r="K49" s="194">
        <v>18</v>
      </c>
      <c r="L49" s="194">
        <v>63</v>
      </c>
      <c r="M49" s="194">
        <v>25</v>
      </c>
      <c r="N49" s="194">
        <v>21</v>
      </c>
      <c r="O49" s="194">
        <v>9</v>
      </c>
    </row>
    <row r="50" spans="1:20" ht="17.25" customHeight="1">
      <c r="A50" s="343"/>
      <c r="B50" s="350" t="s">
        <v>128</v>
      </c>
      <c r="C50" s="351"/>
      <c r="D50" s="194" t="s">
        <v>18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43"/>
      <c r="B51" s="352" t="s">
        <v>129</v>
      </c>
      <c r="C51" s="150" t="s">
        <v>130</v>
      </c>
      <c r="D51" s="194">
        <v>1</v>
      </c>
      <c r="E51" s="194">
        <v>1</v>
      </c>
      <c r="F51" s="193">
        <v>4</v>
      </c>
      <c r="G51" s="194">
        <v>1</v>
      </c>
      <c r="H51" s="194">
        <v>3</v>
      </c>
      <c r="I51" s="194" t="s">
        <v>18</v>
      </c>
      <c r="J51" s="194">
        <v>2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44"/>
      <c r="B52" s="353"/>
      <c r="C52" s="154" t="s">
        <v>131</v>
      </c>
      <c r="D52" s="197">
        <v>63</v>
      </c>
      <c r="E52" s="197">
        <v>26</v>
      </c>
      <c r="F52" s="193">
        <v>37</v>
      </c>
      <c r="G52" s="194">
        <v>5</v>
      </c>
      <c r="H52" s="194">
        <v>32</v>
      </c>
      <c r="I52" s="194" t="s">
        <v>18</v>
      </c>
      <c r="J52" s="194" t="s">
        <v>18</v>
      </c>
      <c r="K52" s="194">
        <v>2</v>
      </c>
      <c r="L52" s="194" t="s">
        <v>18</v>
      </c>
      <c r="M52" s="194">
        <v>13</v>
      </c>
      <c r="N52" s="194" t="s">
        <v>18</v>
      </c>
      <c r="O52" s="194">
        <v>17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A5:A14"/>
    <mergeCell ref="B5:B8"/>
    <mergeCell ref="B9:C9"/>
    <mergeCell ref="B10:C10"/>
    <mergeCell ref="B11:C11"/>
    <mergeCell ref="B12:C12"/>
    <mergeCell ref="B13:B14"/>
    <mergeCell ref="A22:A26"/>
    <mergeCell ref="B22:C22"/>
    <mergeCell ref="B23:C23"/>
    <mergeCell ref="B24:C24"/>
    <mergeCell ref="B25:B26"/>
    <mergeCell ref="A16:A20"/>
    <mergeCell ref="B16:C16"/>
    <mergeCell ref="B17:C17"/>
    <mergeCell ref="B18:C18"/>
    <mergeCell ref="B19:B20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44:A52"/>
    <mergeCell ref="B44:B47"/>
    <mergeCell ref="B48:C48"/>
    <mergeCell ref="B49:C49"/>
    <mergeCell ref="B50:C50"/>
    <mergeCell ref="B51:B5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79"/>
  <sheetViews>
    <sheetView zoomScaleNormal="100" workbookViewId="0"/>
  </sheetViews>
  <sheetFormatPr defaultColWidth="8.796875"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190</v>
      </c>
      <c r="B3" s="53"/>
      <c r="C3" s="53"/>
    </row>
    <row r="4" spans="1:31" s="294" customFormat="1" ht="27">
      <c r="A4" s="114"/>
      <c r="B4" s="114"/>
      <c r="C4" s="115"/>
      <c r="D4" s="126">
        <v>25</v>
      </c>
      <c r="E4" s="126">
        <v>26</v>
      </c>
      <c r="F4" s="158">
        <v>27</v>
      </c>
      <c r="G4" s="126" t="s">
        <v>2</v>
      </c>
      <c r="H4" s="318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61" t="s">
        <v>119</v>
      </c>
      <c r="B5" s="369" t="s">
        <v>120</v>
      </c>
      <c r="C5" s="130" t="s">
        <v>121</v>
      </c>
      <c r="D5" s="194">
        <v>50</v>
      </c>
      <c r="E5" s="194">
        <v>43</v>
      </c>
      <c r="F5" s="193">
        <v>18</v>
      </c>
      <c r="G5" s="194">
        <v>7</v>
      </c>
      <c r="H5" s="194">
        <v>11</v>
      </c>
      <c r="I5" s="194" t="s">
        <v>18</v>
      </c>
      <c r="J5" s="194">
        <v>7</v>
      </c>
      <c r="K5" s="194">
        <v>1</v>
      </c>
      <c r="L5" s="194">
        <v>2</v>
      </c>
      <c r="M5" s="194">
        <v>1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8"/>
      <c r="B6" s="370"/>
      <c r="C6" s="316" t="s">
        <v>122</v>
      </c>
      <c r="D6" s="194">
        <v>47</v>
      </c>
      <c r="E6" s="194">
        <v>43</v>
      </c>
      <c r="F6" s="193">
        <v>18</v>
      </c>
      <c r="G6" s="194">
        <v>7</v>
      </c>
      <c r="H6" s="194">
        <v>11</v>
      </c>
      <c r="I6" s="194" t="s">
        <v>18</v>
      </c>
      <c r="J6" s="194">
        <v>7</v>
      </c>
      <c r="K6" s="194">
        <v>1</v>
      </c>
      <c r="L6" s="194">
        <v>2</v>
      </c>
      <c r="M6" s="194">
        <v>1</v>
      </c>
      <c r="N6" s="194" t="s">
        <v>18</v>
      </c>
      <c r="O6" s="194" t="s">
        <v>18</v>
      </c>
    </row>
    <row r="7" spans="1:31">
      <c r="A7" s="368"/>
      <c r="B7" s="370"/>
      <c r="C7" s="316" t="s">
        <v>123</v>
      </c>
      <c r="D7" s="194">
        <v>21</v>
      </c>
      <c r="E7" s="194">
        <v>26</v>
      </c>
      <c r="F7" s="193">
        <v>11</v>
      </c>
      <c r="G7" s="194">
        <v>4</v>
      </c>
      <c r="H7" s="194">
        <v>7</v>
      </c>
      <c r="I7" s="194" t="s">
        <v>18</v>
      </c>
      <c r="J7" s="194">
        <v>5</v>
      </c>
      <c r="K7" s="194" t="s">
        <v>18</v>
      </c>
      <c r="L7" s="194">
        <v>2</v>
      </c>
      <c r="M7" s="194" t="s">
        <v>18</v>
      </c>
      <c r="N7" s="194" t="s">
        <v>18</v>
      </c>
      <c r="O7" s="194" t="s">
        <v>18</v>
      </c>
    </row>
    <row r="8" spans="1:31">
      <c r="A8" s="368"/>
      <c r="B8" s="371"/>
      <c r="C8" s="316" t="s">
        <v>124</v>
      </c>
      <c r="D8" s="194">
        <v>26</v>
      </c>
      <c r="E8" s="194">
        <v>17</v>
      </c>
      <c r="F8" s="193">
        <v>7</v>
      </c>
      <c r="G8" s="194">
        <v>3</v>
      </c>
      <c r="H8" s="194">
        <v>4</v>
      </c>
      <c r="I8" s="194" t="s">
        <v>18</v>
      </c>
      <c r="J8" s="194">
        <v>2</v>
      </c>
      <c r="K8" s="194">
        <v>1</v>
      </c>
      <c r="L8" s="194" t="s">
        <v>18</v>
      </c>
      <c r="M8" s="194">
        <v>1</v>
      </c>
      <c r="N8" s="194" t="s">
        <v>18</v>
      </c>
      <c r="O8" s="194" t="s">
        <v>18</v>
      </c>
    </row>
    <row r="9" spans="1:31" ht="17.25" customHeight="1">
      <c r="A9" s="368"/>
      <c r="B9" s="365" t="s">
        <v>186</v>
      </c>
      <c r="C9" s="365"/>
      <c r="D9" s="194">
        <v>184261</v>
      </c>
      <c r="E9" s="194">
        <v>199757</v>
      </c>
      <c r="F9" s="193">
        <v>238203</v>
      </c>
      <c r="G9" s="194">
        <v>148592</v>
      </c>
      <c r="H9" s="194">
        <v>89611</v>
      </c>
      <c r="I9" s="194">
        <v>9870</v>
      </c>
      <c r="J9" s="194">
        <v>27295</v>
      </c>
      <c r="K9" s="194">
        <v>9116</v>
      </c>
      <c r="L9" s="194">
        <v>14158</v>
      </c>
      <c r="M9" s="194">
        <v>3009</v>
      </c>
      <c r="N9" s="194">
        <v>8894</v>
      </c>
      <c r="O9" s="194">
        <v>17269</v>
      </c>
    </row>
    <row r="10" spans="1:31" ht="17.25" customHeight="1">
      <c r="A10" s="368"/>
      <c r="B10" s="365" t="s">
        <v>126</v>
      </c>
      <c r="C10" s="365"/>
      <c r="D10" s="194">
        <v>144428</v>
      </c>
      <c r="E10" s="194">
        <v>158226</v>
      </c>
      <c r="F10" s="193">
        <v>143008</v>
      </c>
      <c r="G10" s="194">
        <v>93234</v>
      </c>
      <c r="H10" s="194">
        <v>49774</v>
      </c>
      <c r="I10" s="194">
        <v>4435</v>
      </c>
      <c r="J10" s="194">
        <v>18108</v>
      </c>
      <c r="K10" s="194">
        <v>6566</v>
      </c>
      <c r="L10" s="194">
        <v>2286</v>
      </c>
      <c r="M10" s="194">
        <v>2243</v>
      </c>
      <c r="N10" s="194">
        <v>6079</v>
      </c>
      <c r="O10" s="194">
        <v>10057</v>
      </c>
    </row>
    <row r="11" spans="1:31" ht="17.25" customHeight="1">
      <c r="A11" s="368"/>
      <c r="B11" s="365" t="s">
        <v>127</v>
      </c>
      <c r="C11" s="365"/>
      <c r="D11" s="194">
        <v>67923</v>
      </c>
      <c r="E11" s="194">
        <v>76380</v>
      </c>
      <c r="F11" s="193">
        <v>108131</v>
      </c>
      <c r="G11" s="194">
        <v>68777</v>
      </c>
      <c r="H11" s="194">
        <v>39354</v>
      </c>
      <c r="I11" s="194">
        <v>5373</v>
      </c>
      <c r="J11" s="194">
        <v>9097</v>
      </c>
      <c r="K11" s="194">
        <v>2445</v>
      </c>
      <c r="L11" s="194">
        <v>11831</v>
      </c>
      <c r="M11" s="194">
        <v>685</v>
      </c>
      <c r="N11" s="194">
        <v>2781</v>
      </c>
      <c r="O11" s="194">
        <v>7142</v>
      </c>
    </row>
    <row r="12" spans="1:31" ht="17.25" customHeight="1">
      <c r="A12" s="368"/>
      <c r="B12" s="365" t="s">
        <v>128</v>
      </c>
      <c r="C12" s="365"/>
      <c r="D12" s="194">
        <v>425</v>
      </c>
      <c r="E12" s="194">
        <v>469</v>
      </c>
      <c r="F12" s="193">
        <v>469</v>
      </c>
      <c r="G12" s="194">
        <v>207</v>
      </c>
      <c r="H12" s="194">
        <v>262</v>
      </c>
      <c r="I12" s="194">
        <v>154</v>
      </c>
      <c r="J12" s="194" t="s">
        <v>18</v>
      </c>
      <c r="K12" s="194">
        <v>106</v>
      </c>
      <c r="L12" s="194" t="s">
        <v>18</v>
      </c>
      <c r="M12" s="194" t="s">
        <v>18</v>
      </c>
      <c r="N12" s="194">
        <v>2</v>
      </c>
      <c r="O12" s="194" t="s">
        <v>18</v>
      </c>
    </row>
    <row r="13" spans="1:31">
      <c r="A13" s="368"/>
      <c r="B13" s="372" t="s">
        <v>129</v>
      </c>
      <c r="C13" s="317" t="s">
        <v>130</v>
      </c>
      <c r="D13" s="194">
        <v>113</v>
      </c>
      <c r="E13" s="194">
        <v>7</v>
      </c>
      <c r="F13" s="193">
        <v>6</v>
      </c>
      <c r="G13" s="194">
        <v>5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>
      <c r="A14" s="368"/>
      <c r="B14" s="372"/>
      <c r="C14" s="138" t="s">
        <v>131</v>
      </c>
      <c r="D14" s="194">
        <v>414</v>
      </c>
      <c r="E14" s="194">
        <v>156</v>
      </c>
      <c r="F14" s="193">
        <v>77</v>
      </c>
      <c r="G14" s="194">
        <v>39</v>
      </c>
      <c r="H14" s="194">
        <v>38</v>
      </c>
      <c r="I14" s="194" t="s">
        <v>18</v>
      </c>
      <c r="J14" s="194" t="s">
        <v>18</v>
      </c>
      <c r="K14" s="194">
        <v>31</v>
      </c>
      <c r="L14" s="194">
        <v>4</v>
      </c>
      <c r="M14" s="194" t="s">
        <v>18</v>
      </c>
      <c r="N14" s="194" t="s">
        <v>18</v>
      </c>
      <c r="O14" s="194">
        <v>3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67" t="s">
        <v>141</v>
      </c>
      <c r="B16" s="365" t="s">
        <v>126</v>
      </c>
      <c r="C16" s="365"/>
      <c r="D16" s="194">
        <v>18269</v>
      </c>
      <c r="E16" s="194">
        <v>27652</v>
      </c>
      <c r="F16" s="196">
        <v>20692</v>
      </c>
      <c r="G16" s="197">
        <v>13303</v>
      </c>
      <c r="H16" s="197">
        <v>7389</v>
      </c>
      <c r="I16" s="197">
        <v>941</v>
      </c>
      <c r="J16" s="197">
        <v>3289</v>
      </c>
      <c r="K16" s="197">
        <v>579</v>
      </c>
      <c r="L16" s="197" t="s">
        <v>18</v>
      </c>
      <c r="M16" s="197">
        <v>364</v>
      </c>
      <c r="N16" s="197">
        <v>1163</v>
      </c>
      <c r="O16" s="197">
        <v>1053</v>
      </c>
    </row>
    <row r="17" spans="1:15" ht="21" customHeight="1">
      <c r="A17" s="367"/>
      <c r="B17" s="365" t="s">
        <v>127</v>
      </c>
      <c r="C17" s="365"/>
      <c r="D17" s="194">
        <v>50160</v>
      </c>
      <c r="E17" s="194">
        <v>59973</v>
      </c>
      <c r="F17" s="193">
        <v>64247</v>
      </c>
      <c r="G17" s="194">
        <v>42835</v>
      </c>
      <c r="H17" s="194">
        <v>21412</v>
      </c>
      <c r="I17" s="194">
        <v>4367</v>
      </c>
      <c r="J17" s="194">
        <v>6653</v>
      </c>
      <c r="K17" s="194">
        <v>2086</v>
      </c>
      <c r="L17" s="194">
        <v>1702</v>
      </c>
      <c r="M17" s="194">
        <v>574</v>
      </c>
      <c r="N17" s="194">
        <v>2275</v>
      </c>
      <c r="O17" s="194">
        <v>3755</v>
      </c>
    </row>
    <row r="18" spans="1:15" ht="21" customHeight="1">
      <c r="A18" s="367"/>
      <c r="B18" s="365" t="s">
        <v>128</v>
      </c>
      <c r="C18" s="365"/>
      <c r="D18" s="194">
        <v>157</v>
      </c>
      <c r="E18" s="194">
        <v>177</v>
      </c>
      <c r="F18" s="193">
        <v>130</v>
      </c>
      <c r="G18" s="194">
        <v>92</v>
      </c>
      <c r="H18" s="194">
        <v>38</v>
      </c>
      <c r="I18" s="194" t="s">
        <v>18</v>
      </c>
      <c r="J18" s="194" t="s">
        <v>18</v>
      </c>
      <c r="K18" s="194">
        <v>38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67"/>
      <c r="B19" s="363" t="s">
        <v>129</v>
      </c>
      <c r="C19" s="316" t="s">
        <v>130</v>
      </c>
      <c r="D19" s="194" t="s">
        <v>18</v>
      </c>
      <c r="E19" s="194">
        <v>2</v>
      </c>
      <c r="F19" s="193">
        <v>2</v>
      </c>
      <c r="G19" s="194">
        <v>2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67"/>
      <c r="B20" s="363"/>
      <c r="C20" s="142" t="s">
        <v>131</v>
      </c>
      <c r="D20" s="194">
        <v>11</v>
      </c>
      <c r="E20" s="194">
        <v>3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64" t="s">
        <v>142</v>
      </c>
      <c r="B22" s="366" t="s">
        <v>126</v>
      </c>
      <c r="C22" s="366"/>
      <c r="D22" s="194">
        <v>55044</v>
      </c>
      <c r="E22" s="194">
        <v>57152</v>
      </c>
      <c r="F22" s="193">
        <v>58471</v>
      </c>
      <c r="G22" s="194">
        <v>45259</v>
      </c>
      <c r="H22" s="194">
        <v>13212</v>
      </c>
      <c r="I22" s="194">
        <v>1116</v>
      </c>
      <c r="J22" s="194">
        <v>7179</v>
      </c>
      <c r="K22" s="194">
        <v>561</v>
      </c>
      <c r="L22" s="194">
        <v>2286</v>
      </c>
      <c r="M22" s="194">
        <v>181</v>
      </c>
      <c r="N22" s="194">
        <v>884</v>
      </c>
      <c r="O22" s="194">
        <v>1005</v>
      </c>
    </row>
    <row r="23" spans="1:15" ht="17.25" customHeight="1">
      <c r="A23" s="364"/>
      <c r="B23" s="366" t="s">
        <v>127</v>
      </c>
      <c r="C23" s="366"/>
      <c r="D23" s="194">
        <v>5189</v>
      </c>
      <c r="E23" s="194">
        <v>5621</v>
      </c>
      <c r="F23" s="196">
        <v>18266</v>
      </c>
      <c r="G23" s="197">
        <v>16909</v>
      </c>
      <c r="H23" s="197">
        <v>1357</v>
      </c>
      <c r="I23" s="197">
        <v>351</v>
      </c>
      <c r="J23" s="197">
        <v>771</v>
      </c>
      <c r="K23" s="197" t="s">
        <v>18</v>
      </c>
      <c r="L23" s="197" t="s">
        <v>18</v>
      </c>
      <c r="M23" s="197" t="s">
        <v>18</v>
      </c>
      <c r="N23" s="197">
        <v>234</v>
      </c>
      <c r="O23" s="197">
        <v>1</v>
      </c>
    </row>
    <row r="24" spans="1:15" ht="17.25" customHeight="1">
      <c r="A24" s="364"/>
      <c r="B24" s="365" t="s">
        <v>128</v>
      </c>
      <c r="C24" s="365"/>
      <c r="D24" s="194" t="s">
        <v>18</v>
      </c>
      <c r="E24" s="194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64"/>
      <c r="B25" s="363" t="s">
        <v>129</v>
      </c>
      <c r="C25" s="316" t="s">
        <v>130</v>
      </c>
      <c r="D25" s="194" t="s">
        <v>18</v>
      </c>
      <c r="E25" s="194" t="s">
        <v>18</v>
      </c>
      <c r="F25" s="193" t="s">
        <v>18</v>
      </c>
      <c r="G25" s="194" t="s">
        <v>18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64"/>
      <c r="B26" s="363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61" t="s">
        <v>143</v>
      </c>
      <c r="B28" s="365" t="s">
        <v>126</v>
      </c>
      <c r="C28" s="365"/>
      <c r="D28" s="194">
        <v>2675</v>
      </c>
      <c r="E28" s="194">
        <v>4171</v>
      </c>
      <c r="F28" s="193">
        <v>3749</v>
      </c>
      <c r="G28" s="194">
        <v>2703</v>
      </c>
      <c r="H28" s="194">
        <v>1046</v>
      </c>
      <c r="I28" s="194">
        <v>52</v>
      </c>
      <c r="J28" s="194">
        <v>461</v>
      </c>
      <c r="K28" s="194">
        <v>96</v>
      </c>
      <c r="L28" s="194" t="s">
        <v>18</v>
      </c>
      <c r="M28" s="194">
        <v>72</v>
      </c>
      <c r="N28" s="194">
        <v>185</v>
      </c>
      <c r="O28" s="194">
        <v>180</v>
      </c>
    </row>
    <row r="29" spans="1:15" ht="17.25" customHeight="1">
      <c r="A29" s="362"/>
      <c r="B29" s="316" t="s">
        <v>127</v>
      </c>
      <c r="C29" s="316"/>
      <c r="D29" s="194">
        <v>6811</v>
      </c>
      <c r="E29" s="194">
        <v>8455</v>
      </c>
      <c r="F29" s="193">
        <v>10514</v>
      </c>
      <c r="G29" s="194">
        <v>6422</v>
      </c>
      <c r="H29" s="194">
        <v>4092</v>
      </c>
      <c r="I29" s="194">
        <v>556</v>
      </c>
      <c r="J29" s="194">
        <v>1509</v>
      </c>
      <c r="K29" s="194">
        <v>289</v>
      </c>
      <c r="L29" s="194">
        <v>296</v>
      </c>
      <c r="M29" s="194">
        <v>54</v>
      </c>
      <c r="N29" s="194">
        <v>227</v>
      </c>
      <c r="O29" s="194">
        <v>1161</v>
      </c>
    </row>
    <row r="30" spans="1:15" ht="17.25" customHeight="1">
      <c r="A30" s="362"/>
      <c r="B30" s="316" t="s">
        <v>128</v>
      </c>
      <c r="C30" s="316"/>
      <c r="D30" s="194">
        <v>17</v>
      </c>
      <c r="E30" s="194">
        <v>99</v>
      </c>
      <c r="F30" s="196">
        <v>102</v>
      </c>
      <c r="G30" s="197">
        <v>100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>
      <c r="A31" s="362"/>
      <c r="B31" s="363" t="s">
        <v>129</v>
      </c>
      <c r="C31" s="316" t="s">
        <v>130</v>
      </c>
      <c r="D31" s="194">
        <v>2</v>
      </c>
      <c r="E31" s="194">
        <v>1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>
      <c r="A32" s="362"/>
      <c r="B32" s="363"/>
      <c r="C32" s="142" t="s">
        <v>131</v>
      </c>
      <c r="D32" s="194">
        <v>1</v>
      </c>
      <c r="E32" s="194">
        <v>5</v>
      </c>
      <c r="F32" s="193" t="s">
        <v>18</v>
      </c>
      <c r="G32" s="194" t="s">
        <v>18</v>
      </c>
      <c r="H32" s="194" t="s">
        <v>18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54" t="s">
        <v>166</v>
      </c>
      <c r="B34" s="355" t="s">
        <v>120</v>
      </c>
      <c r="C34" s="150" t="s">
        <v>121</v>
      </c>
      <c r="D34" s="194">
        <v>38</v>
      </c>
      <c r="E34" s="194">
        <v>31</v>
      </c>
      <c r="F34" s="193">
        <v>9</v>
      </c>
      <c r="G34" s="194">
        <v>5</v>
      </c>
      <c r="H34" s="194">
        <v>4</v>
      </c>
      <c r="I34" s="194" t="s">
        <v>18</v>
      </c>
      <c r="J34" s="194" t="s">
        <v>18</v>
      </c>
      <c r="K34" s="194">
        <v>1</v>
      </c>
      <c r="L34" s="194">
        <v>2</v>
      </c>
      <c r="M34" s="194">
        <v>1</v>
      </c>
      <c r="N34" s="194" t="s">
        <v>18</v>
      </c>
      <c r="O34" s="194" t="s">
        <v>18</v>
      </c>
    </row>
    <row r="35" spans="1:15" ht="17.25" customHeight="1">
      <c r="A35" s="354"/>
      <c r="B35" s="355"/>
      <c r="C35" s="150" t="s">
        <v>122</v>
      </c>
      <c r="D35" s="194">
        <v>35</v>
      </c>
      <c r="E35" s="194">
        <v>31</v>
      </c>
      <c r="F35" s="193">
        <v>9</v>
      </c>
      <c r="G35" s="194">
        <v>5</v>
      </c>
      <c r="H35" s="194">
        <v>4</v>
      </c>
      <c r="I35" s="194" t="s">
        <v>18</v>
      </c>
      <c r="J35" s="194" t="s">
        <v>18</v>
      </c>
      <c r="K35" s="194">
        <v>1</v>
      </c>
      <c r="L35" s="194">
        <v>2</v>
      </c>
      <c r="M35" s="194">
        <v>1</v>
      </c>
      <c r="N35" s="194" t="s">
        <v>18</v>
      </c>
      <c r="O35" s="194" t="s">
        <v>18</v>
      </c>
    </row>
    <row r="36" spans="1:15" ht="21.75" customHeight="1">
      <c r="A36" s="354"/>
      <c r="B36" s="355"/>
      <c r="C36" s="150" t="s">
        <v>123</v>
      </c>
      <c r="D36" s="194">
        <v>15</v>
      </c>
      <c r="E36" s="194">
        <v>20</v>
      </c>
      <c r="F36" s="193">
        <v>4</v>
      </c>
      <c r="G36" s="194">
        <v>2</v>
      </c>
      <c r="H36" s="194">
        <v>2</v>
      </c>
      <c r="I36" s="194" t="s">
        <v>18</v>
      </c>
      <c r="J36" s="194" t="s">
        <v>18</v>
      </c>
      <c r="K36" s="194" t="s">
        <v>18</v>
      </c>
      <c r="L36" s="194">
        <v>2</v>
      </c>
      <c r="M36" s="194" t="s">
        <v>18</v>
      </c>
      <c r="N36" s="194" t="s">
        <v>18</v>
      </c>
      <c r="O36" s="194" t="s">
        <v>18</v>
      </c>
    </row>
    <row r="37" spans="1:15" ht="17.25" customHeight="1">
      <c r="A37" s="354"/>
      <c r="B37" s="356"/>
      <c r="C37" s="150" t="s">
        <v>124</v>
      </c>
      <c r="D37" s="194">
        <v>20</v>
      </c>
      <c r="E37" s="194">
        <v>11</v>
      </c>
      <c r="F37" s="196">
        <v>5</v>
      </c>
      <c r="G37" s="197">
        <v>3</v>
      </c>
      <c r="H37" s="197">
        <v>2</v>
      </c>
      <c r="I37" s="197" t="s">
        <v>18</v>
      </c>
      <c r="J37" s="197" t="s">
        <v>18</v>
      </c>
      <c r="K37" s="197">
        <v>1</v>
      </c>
      <c r="L37" s="197" t="s">
        <v>18</v>
      </c>
      <c r="M37" s="197">
        <v>1</v>
      </c>
      <c r="N37" s="197" t="s">
        <v>18</v>
      </c>
      <c r="O37" s="197" t="s">
        <v>18</v>
      </c>
    </row>
    <row r="38" spans="1:15" ht="17.25" customHeight="1">
      <c r="A38" s="354"/>
      <c r="B38" s="357" t="s">
        <v>126</v>
      </c>
      <c r="C38" s="351"/>
      <c r="D38" s="194">
        <v>7</v>
      </c>
      <c r="E38" s="194">
        <v>14</v>
      </c>
      <c r="F38" s="193">
        <v>9</v>
      </c>
      <c r="G38" s="194">
        <v>9</v>
      </c>
      <c r="H38" s="194" t="s">
        <v>18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54"/>
      <c r="B39" s="357" t="s">
        <v>127</v>
      </c>
      <c r="C39" s="351"/>
      <c r="D39" s="194">
        <v>1135</v>
      </c>
      <c r="E39" s="194">
        <v>1000</v>
      </c>
      <c r="F39" s="193">
        <v>615</v>
      </c>
      <c r="G39" s="194">
        <v>490</v>
      </c>
      <c r="H39" s="194">
        <v>125</v>
      </c>
      <c r="I39" s="194">
        <v>39</v>
      </c>
      <c r="J39" s="194" t="s">
        <v>18</v>
      </c>
      <c r="K39" s="194">
        <v>18</v>
      </c>
      <c r="L39" s="194">
        <v>25</v>
      </c>
      <c r="M39" s="194">
        <v>10</v>
      </c>
      <c r="N39" s="194">
        <v>8</v>
      </c>
      <c r="O39" s="194">
        <v>25</v>
      </c>
    </row>
    <row r="40" spans="1:15" ht="26.25" customHeight="1">
      <c r="A40" s="354"/>
      <c r="B40" s="345" t="s">
        <v>128</v>
      </c>
      <c r="C40" s="358"/>
      <c r="D40" s="194">
        <v>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54"/>
      <c r="B41" s="359" t="s">
        <v>129</v>
      </c>
      <c r="C41" s="150" t="s">
        <v>150</v>
      </c>
      <c r="D41" s="194">
        <v>36</v>
      </c>
      <c r="E41" s="194">
        <v>3</v>
      </c>
      <c r="F41" s="193">
        <v>2</v>
      </c>
      <c r="G41" s="194">
        <v>1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54"/>
      <c r="B42" s="360"/>
      <c r="C42" s="151" t="s">
        <v>131</v>
      </c>
      <c r="D42" s="194">
        <v>106</v>
      </c>
      <c r="E42" s="194">
        <v>29</v>
      </c>
      <c r="F42" s="193">
        <v>18</v>
      </c>
      <c r="G42" s="194">
        <v>16</v>
      </c>
      <c r="H42" s="194">
        <v>2</v>
      </c>
      <c r="I42" s="194" t="s">
        <v>18</v>
      </c>
      <c r="J42" s="194" t="s">
        <v>18</v>
      </c>
      <c r="K42" s="194">
        <v>2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305"/>
      <c r="F43" s="3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3.25" customHeight="1">
      <c r="A44" s="342" t="s">
        <v>167</v>
      </c>
      <c r="B44" s="345" t="s">
        <v>120</v>
      </c>
      <c r="C44" s="150" t="s">
        <v>121</v>
      </c>
      <c r="D44" s="194">
        <v>12</v>
      </c>
      <c r="E44" s="194">
        <v>12</v>
      </c>
      <c r="F44" s="193">
        <v>9</v>
      </c>
      <c r="G44" s="194">
        <v>2</v>
      </c>
      <c r="H44" s="194">
        <v>7</v>
      </c>
      <c r="I44" s="194" t="s">
        <v>18</v>
      </c>
      <c r="J44" s="194">
        <v>7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4.25" customHeight="1">
      <c r="A45" s="343"/>
      <c r="B45" s="346"/>
      <c r="C45" s="150" t="s">
        <v>122</v>
      </c>
      <c r="D45" s="194">
        <v>12</v>
      </c>
      <c r="E45" s="194">
        <v>12</v>
      </c>
      <c r="F45" s="193">
        <v>9</v>
      </c>
      <c r="G45" s="194">
        <v>2</v>
      </c>
      <c r="H45" s="194">
        <v>7</v>
      </c>
      <c r="I45" s="194" t="s">
        <v>18</v>
      </c>
      <c r="J45" s="194">
        <v>7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17.25" customHeight="1">
      <c r="A46" s="343"/>
      <c r="B46" s="346"/>
      <c r="C46" s="150" t="s">
        <v>123</v>
      </c>
      <c r="D46" s="194">
        <v>6</v>
      </c>
      <c r="E46" s="194">
        <v>6</v>
      </c>
      <c r="F46" s="193">
        <v>7</v>
      </c>
      <c r="G46" s="194">
        <v>2</v>
      </c>
      <c r="H46" s="194">
        <v>5</v>
      </c>
      <c r="I46" s="194" t="s">
        <v>18</v>
      </c>
      <c r="J46" s="194">
        <v>5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43"/>
      <c r="B47" s="347"/>
      <c r="C47" s="150" t="s">
        <v>124</v>
      </c>
      <c r="D47" s="194">
        <v>6</v>
      </c>
      <c r="E47" s="194">
        <v>6</v>
      </c>
      <c r="F47" s="193">
        <v>2</v>
      </c>
      <c r="G47" s="194" t="s">
        <v>18</v>
      </c>
      <c r="H47" s="194">
        <v>2</v>
      </c>
      <c r="I47" s="194" t="s">
        <v>18</v>
      </c>
      <c r="J47" s="194">
        <v>2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</row>
    <row r="48" spans="1:15" ht="17.25" customHeight="1">
      <c r="A48" s="343"/>
      <c r="B48" s="350" t="s">
        <v>126</v>
      </c>
      <c r="C48" s="351"/>
      <c r="D48" s="194">
        <v>1</v>
      </c>
      <c r="E48" s="194">
        <v>1</v>
      </c>
      <c r="F48" s="35" t="s">
        <v>18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18</v>
      </c>
      <c r="N48" s="15" t="s">
        <v>18</v>
      </c>
      <c r="O48" s="15" t="s">
        <v>18</v>
      </c>
    </row>
    <row r="49" spans="1:20" ht="17.25" customHeight="1">
      <c r="A49" s="343"/>
      <c r="B49" s="350" t="s">
        <v>127</v>
      </c>
      <c r="C49" s="351"/>
      <c r="D49" s="194">
        <v>1564</v>
      </c>
      <c r="E49" s="194">
        <v>1153</v>
      </c>
      <c r="F49" s="193">
        <v>1122</v>
      </c>
      <c r="G49" s="194">
        <v>622</v>
      </c>
      <c r="H49" s="194">
        <v>500</v>
      </c>
      <c r="I49" s="194">
        <v>60</v>
      </c>
      <c r="J49" s="194">
        <v>164</v>
      </c>
      <c r="K49" s="194">
        <v>52</v>
      </c>
      <c r="L49" s="194">
        <v>63</v>
      </c>
      <c r="M49" s="194">
        <v>47</v>
      </c>
      <c r="N49" s="194">
        <v>36</v>
      </c>
      <c r="O49" s="194">
        <v>78</v>
      </c>
    </row>
    <row r="50" spans="1:20" ht="17.25" customHeight="1">
      <c r="A50" s="343"/>
      <c r="B50" s="350" t="s">
        <v>128</v>
      </c>
      <c r="C50" s="351"/>
      <c r="D50" s="194">
        <v>14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43"/>
      <c r="B51" s="352" t="s">
        <v>129</v>
      </c>
      <c r="C51" s="150" t="s">
        <v>130</v>
      </c>
      <c r="D51" s="194">
        <v>73</v>
      </c>
      <c r="E51" s="194">
        <v>1</v>
      </c>
      <c r="F51" s="193">
        <v>1</v>
      </c>
      <c r="G51" s="194">
        <v>1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44"/>
      <c r="B52" s="353"/>
      <c r="C52" s="154" t="s">
        <v>131</v>
      </c>
      <c r="D52" s="197">
        <v>78</v>
      </c>
      <c r="E52" s="197">
        <v>63</v>
      </c>
      <c r="F52" s="193">
        <v>26</v>
      </c>
      <c r="G52" s="194">
        <v>18</v>
      </c>
      <c r="H52" s="194">
        <v>8</v>
      </c>
      <c r="I52" s="194" t="s">
        <v>18</v>
      </c>
      <c r="J52" s="194" t="s">
        <v>18</v>
      </c>
      <c r="K52" s="194">
        <v>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A44:A52"/>
    <mergeCell ref="B44:B47"/>
    <mergeCell ref="B48:C48"/>
    <mergeCell ref="B49:C49"/>
    <mergeCell ref="B50:C50"/>
    <mergeCell ref="B51:B52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32</vt:i4>
      </vt:variant>
    </vt:vector>
  </HeadingPairs>
  <TitlesOfParts>
    <vt:vector size="56" baseType="lpstr">
      <vt:lpstr>5年</vt:lpstr>
      <vt:lpstr>4年</vt:lpstr>
      <vt:lpstr>３年</vt:lpstr>
      <vt:lpstr>2年</vt:lpstr>
      <vt:lpstr>令和元年</vt:lpstr>
      <vt:lpstr>30年</vt:lpstr>
      <vt:lpstr>29年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'29年'!Print_Area</vt:lpstr>
      <vt:lpstr>'2年'!Print_Area</vt:lpstr>
      <vt:lpstr>'30年'!Print_Area</vt:lpstr>
      <vt:lpstr>'３年'!Print_Area</vt:lpstr>
      <vt:lpstr>'4年'!Print_Area</vt:lpstr>
      <vt:lpstr>'5年'!Print_Area</vt:lpstr>
      <vt:lpstr>令和元年!Print_Area</vt:lpstr>
      <vt:lpstr>'21年'!Print_Titles</vt:lpstr>
      <vt:lpstr>'22年'!Print_Titles</vt:lpstr>
      <vt:lpstr>'25年'!Print_Titles</vt:lpstr>
      <vt:lpstr>'26年'!Print_Titles</vt:lpstr>
      <vt:lpstr>'27年 '!Print_Titles</vt:lpstr>
      <vt:lpstr>'28年 '!Print_Titles</vt:lpstr>
      <vt:lpstr>'29年'!Print_Titles</vt:lpstr>
      <vt:lpstr>'2年'!Print_Titles</vt:lpstr>
      <vt:lpstr>'30年'!Print_Titles</vt:lpstr>
      <vt:lpstr>'３年'!Print_Titles</vt:lpstr>
      <vt:lpstr>'4年'!Print_Titles</vt:lpstr>
      <vt:lpstr>'5年'!Print_Titles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2025-03-26T01:27:58Z</cp:lastPrinted>
  <dcterms:created xsi:type="dcterms:W3CDTF">2003-11-27T05:21:39Z</dcterms:created>
  <dcterms:modified xsi:type="dcterms:W3CDTF">2025-04-08T07:16:18Z</dcterms:modified>
</cp:coreProperties>
</file>