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6855"/>
  </bookViews>
  <sheets>
    <sheet name="令和元年度 " sheetId="21" r:id="rId1"/>
    <sheet name="30年度 " sheetId="18" r:id="rId2"/>
    <sheet name="29年度 " sheetId="20" r:id="rId3"/>
    <sheet name="28年度 " sheetId="17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9" r:id="rId11"/>
    <sheet name="20年度" sheetId="10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0">'21年度'!$A$1:$Q$19</definedName>
    <definedName name="_xlnm.Print_Area" localSheetId="9">'22年度'!$A$1:$Q$19</definedName>
    <definedName name="_xlnm.Print_Area" localSheetId="8">'23年度'!$A$1:$Q$19</definedName>
    <definedName name="_xlnm.Print_Area" localSheetId="7">'24年度'!$A$1:$Q$19</definedName>
    <definedName name="_xlnm.Print_Area" localSheetId="6">'25年度'!$A$1:$Q$19</definedName>
    <definedName name="_xlnm.Print_Area" localSheetId="5">'26年度'!$A$1:$Q$19</definedName>
    <definedName name="_xlnm.Print_Area" localSheetId="4">'27年度'!$A$1:$Q$19</definedName>
    <definedName name="_xlnm.Print_Area" localSheetId="3">'28年度 '!$A$1:$Q$19</definedName>
    <definedName name="_xlnm.Print_Area" localSheetId="2">'29年度 '!$A$1:$Q$19</definedName>
    <definedName name="_xlnm.Print_Area" localSheetId="1">'30年度 '!$A$1:$Q$19</definedName>
    <definedName name="_xlnm.Print_Area" localSheetId="0">'令和元年度 '!$A$1:$Q$19</definedName>
    <definedName name="_xlnm.Print_Titles" localSheetId="13">'18年度'!$A:$A</definedName>
    <definedName name="_xlnm.Print_Titles" localSheetId="12">'19年度'!$A:$A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'27年度'!$A:$A</definedName>
    <definedName name="_xlnm.Print_Titles" localSheetId="3">'28年度 '!$A:$A</definedName>
    <definedName name="_xlnm.Print_Titles" localSheetId="2">'29年度 '!$A:$A</definedName>
    <definedName name="_xlnm.Print_Titles" localSheetId="1">'30年度 '!$A:$A</definedName>
    <definedName name="_xlnm.Print_Titles" localSheetId="0">'令和元年度 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<sst xmlns="http://schemas.openxmlformats.org/spreadsheetml/2006/main" count="490" uniqueCount="126">
  <si>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</si>
  <si>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</si>
  <si>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</si>
  <si>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</si>
  <si>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</si>
  <si>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</si>
  <si>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</si>
  <si>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</si>
  <si>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</si>
  <si>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</si>
  <si>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</si>
  <si>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</si>
  <si>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</si>
  <si>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</si>
  <si>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</si>
  <si>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</si>
  <si>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</si>
  <si>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</si>
  <si>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</si>
  <si>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</si>
  <si>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</si>
  <si>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</si>
  <si>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</si>
  <si>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</si>
  <si>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</si>
  <si>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</si>
  <si>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</si>
  <si>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</si>
  <si>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</si>
  <si>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</si>
  <si>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</si>
  <si>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</si>
  <si>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</si>
  <si>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</si>
  <si>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</si>
  <si>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</si>
  <si>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</si>
  <si>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</si>
  <si>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</si>
  <si>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</si>
  <si>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</si>
  <si>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</si>
  <si>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</si>
  <si>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</si>
  <si>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</si>
  <si>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</si>
  <si>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</si>
  <si>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</si>
  <si>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</si>
  <si>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</si>
  <si>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</si>
  <si>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</si>
  <si>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</si>
  <si>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</si>
  <si>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</si>
  <si>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</si>
  <si>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</si>
  <si>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</si>
  <si>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</si>
  <si>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</si>
  <si>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</si>
  <si>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</si>
  <si>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</si>
  <si>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</si>
  <si>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</si>
  <si>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</si>
  <si>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</si>
  <si>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</si>
  <si>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</si>
  <si>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</si>
  <si>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</si>
  <si>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</si>
  <si>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</si>
  <si>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</si>
  <si>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</si>
  <si>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</si>
  <si>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</si>
  <si>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</si>
  <si>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</si>
  <si>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</si>
  <si>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</si>
  <si>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</si>
  <si>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</si>
  <si>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</si>
  <si>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</si>
  <si>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</si>
  <si>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</si>
  <si>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</si>
  <si>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</si>
  <si>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</si>
  <si>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</si>
  <si>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</si>
  <si>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</si>
  <si>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</si>
  <si>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</si>
  <si>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</si>
  <si>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</si>
  <si>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</si>
  <si>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</si>
  <si>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</si>
  <si>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</si>
  <si>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</si>
  <si>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</si>
  <si>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</si>
  <si>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</si>
  <si>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</si>
  <si>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</si>
  <si>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</si>
  <si>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</si>
  <si>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平成28年1月</t>
    <rPh sb="0" eb="2">
      <t>ヘイセイ</t>
    </rPh>
    <rPh sb="4" eb="5">
      <t>ネン</t>
    </rPh>
    <rPh sb="6" eb="7">
      <t>ガツ</t>
    </rPh>
    <phoneticPr fontId="3"/>
  </si>
  <si>
    <t>　５</t>
    <phoneticPr fontId="2"/>
  </si>
  <si>
    <t>平成27年度から、システム改修により同一IPからの複数アクセスを１件として積算。</t>
    <phoneticPr fontId="2"/>
  </si>
  <si>
    <t>平成26年度</t>
    <rPh sb="0" eb="2">
      <t>ヘイセイ</t>
    </rPh>
    <rPh sb="4" eb="6">
      <t>ネンド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</si>
  <si>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</si>
  <si>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平成29年1月</t>
    <rPh sb="0" eb="2">
      <t>ヘイセイ</t>
    </rPh>
    <rPh sb="4" eb="5">
      <t>ネン</t>
    </rPh>
    <rPh sb="6" eb="7">
      <t>ガツ</t>
    </rPh>
    <phoneticPr fontId="3"/>
  </si>
  <si>
    <t>平成27年度</t>
    <rPh sb="0" eb="2">
      <t>ヘイセイ</t>
    </rPh>
    <rPh sb="4" eb="6">
      <t>ネンド</t>
    </rPh>
    <phoneticPr fontId="3"/>
  </si>
  <si>
    <t>平成29年4月</t>
    <rPh sb="0" eb="2">
      <t>ヘイセイ</t>
    </rPh>
    <rPh sb="4" eb="5">
      <t>ネン</t>
    </rPh>
    <rPh sb="6" eb="7">
      <t>ガツ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</si>
  <si>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</si>
  <si>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</si>
  <si>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</si>
  <si>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</si>
  <si>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</si>
  <si>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</si>
  <si>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</si>
  <si>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3"/>
  </si>
  <si>
    <t>令和２年1月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</si>
</sst>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22" fillId="0" borderId="0"/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12" xfId="1" applyNumberFormat="1" applyFont="1" applyBorder="1" applyAlignment="1" applyProtection="1">
      <alignment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0" xfId="1" applyNumberFormat="1" applyFont="1" applyBorder="1" applyAlignment="1" applyProtection="1">
      <alignment vertical="center" shrinkToFit="1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3"/>
    <cellStyle name="標準 3" xfId="4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90" zoomScaleNormal="90" workbookViewId="0">
      <selection activeCell="A2" sqref="A2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59765625" style="41" bestFit="1" customWidth="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130" t="s">
        <v>56</v>
      </c>
      <c r="D4" s="130" t="s">
        <v>57</v>
      </c>
      <c r="E4" s="130" t="s">
        <v>2</v>
      </c>
      <c r="F4" s="130" t="s">
        <v>58</v>
      </c>
      <c r="G4" s="130" t="s">
        <v>59</v>
      </c>
      <c r="H4" s="130" t="s">
        <v>60</v>
      </c>
      <c r="I4" s="81" t="s">
        <v>89</v>
      </c>
      <c r="J4" s="130" t="s">
        <v>62</v>
      </c>
      <c r="K4" s="130" t="s">
        <v>63</v>
      </c>
      <c r="L4" s="130" t="s">
        <v>64</v>
      </c>
      <c r="M4" s="130" t="s">
        <v>65</v>
      </c>
      <c r="N4" s="91" t="s">
        <v>66</v>
      </c>
      <c r="O4" s="130" t="s">
        <v>47</v>
      </c>
      <c r="P4" s="133"/>
      <c r="Q4" s="135"/>
    </row>
    <row r="5" spans="1:19" ht="21" customHeight="1">
      <c r="A5" s="62" t="s">
        <v>121</v>
      </c>
      <c r="B5" s="99">
        <v>590435</v>
      </c>
      <c r="C5" s="99">
        <v>18103</v>
      </c>
      <c r="D5" s="99">
        <v>8509</v>
      </c>
      <c r="E5" s="99">
        <v>20719</v>
      </c>
      <c r="F5" s="99">
        <v>10645</v>
      </c>
      <c r="G5" s="99">
        <v>10436</v>
      </c>
      <c r="H5" s="99">
        <v>9863</v>
      </c>
      <c r="I5" s="99">
        <v>6353</v>
      </c>
      <c r="J5" s="99">
        <v>4446</v>
      </c>
      <c r="K5" s="99">
        <v>10637</v>
      </c>
      <c r="L5" s="99">
        <v>3725</v>
      </c>
      <c r="M5" s="99">
        <v>5730</v>
      </c>
      <c r="N5" s="99">
        <v>6619</v>
      </c>
      <c r="O5" s="99">
        <v>329652</v>
      </c>
      <c r="P5" s="99">
        <v>18901</v>
      </c>
      <c r="Q5" s="99">
        <v>126097</v>
      </c>
      <c r="R5" s="58"/>
    </row>
    <row r="6" spans="1:19" ht="21" customHeight="1">
      <c r="A6" s="62">
        <v>30</v>
      </c>
      <c r="B6" s="131">
        <v>561324</v>
      </c>
      <c r="C6" s="131">
        <v>17423</v>
      </c>
      <c r="D6" s="131">
        <v>7829</v>
      </c>
      <c r="E6" s="131">
        <v>20526</v>
      </c>
      <c r="F6" s="131">
        <v>10091</v>
      </c>
      <c r="G6" s="131">
        <v>9977</v>
      </c>
      <c r="H6" s="131">
        <v>9374</v>
      </c>
      <c r="I6" s="131">
        <v>5674</v>
      </c>
      <c r="J6" s="131">
        <v>3941</v>
      </c>
      <c r="K6" s="131">
        <v>10081</v>
      </c>
      <c r="L6" s="131">
        <v>3435</v>
      </c>
      <c r="M6" s="131">
        <v>5389</v>
      </c>
      <c r="N6" s="131">
        <v>6026</v>
      </c>
      <c r="O6" s="131">
        <v>307177</v>
      </c>
      <c r="P6" s="131">
        <v>17793</v>
      </c>
      <c r="Q6" s="131">
        <v>126588</v>
      </c>
      <c r="R6" s="58"/>
      <c r="S6" s="93"/>
    </row>
    <row r="7" spans="1:19" s="79" customFormat="1" ht="21" customHeight="1">
      <c r="A7" s="75" t="s">
        <v>122</v>
      </c>
      <c r="B7" s="116">
        <v>525492</v>
      </c>
      <c r="C7" s="117">
        <v>15968</v>
      </c>
      <c r="D7" s="117">
        <v>7684</v>
      </c>
      <c r="E7" s="117">
        <v>11729</v>
      </c>
      <c r="F7" s="117">
        <v>9153</v>
      </c>
      <c r="G7" s="117">
        <v>8880</v>
      </c>
      <c r="H7" s="117">
        <v>9162</v>
      </c>
      <c r="I7" s="117">
        <v>5548</v>
      </c>
      <c r="J7" s="117">
        <v>4246</v>
      </c>
      <c r="K7" s="117">
        <v>9187</v>
      </c>
      <c r="L7" s="117">
        <v>3458</v>
      </c>
      <c r="M7" s="117">
        <v>5270</v>
      </c>
      <c r="N7" s="117">
        <v>5852</v>
      </c>
      <c r="O7" s="117">
        <v>286755</v>
      </c>
      <c r="P7" s="117">
        <v>19463</v>
      </c>
      <c r="Q7" s="117">
        <v>123137</v>
      </c>
      <c r="R7" s="78"/>
      <c r="S7" s="96"/>
    </row>
    <row r="8" spans="1:19" ht="21" customHeight="1">
      <c r="A8" s="62" t="s">
        <v>123</v>
      </c>
      <c r="B8" s="118">
        <v>56244</v>
      </c>
      <c r="C8" s="119">
        <v>1837</v>
      </c>
      <c r="D8" s="119">
        <v>802</v>
      </c>
      <c r="E8" s="119">
        <v>1436</v>
      </c>
      <c r="F8" s="119">
        <v>1053</v>
      </c>
      <c r="G8" s="119">
        <v>1042</v>
      </c>
      <c r="H8" s="119">
        <v>1008</v>
      </c>
      <c r="I8" s="119">
        <v>613</v>
      </c>
      <c r="J8" s="119">
        <v>512</v>
      </c>
      <c r="K8" s="119">
        <v>1068</v>
      </c>
      <c r="L8" s="120">
        <v>394</v>
      </c>
      <c r="M8" s="119">
        <v>655</v>
      </c>
      <c r="N8" s="119">
        <v>719</v>
      </c>
      <c r="O8" s="119">
        <v>33481</v>
      </c>
      <c r="P8" s="119">
        <v>1707</v>
      </c>
      <c r="Q8" s="119">
        <v>9917</v>
      </c>
      <c r="R8" s="78"/>
      <c r="S8" s="92"/>
    </row>
    <row r="9" spans="1:19" ht="21" customHeight="1">
      <c r="A9" s="62" t="s">
        <v>124</v>
      </c>
      <c r="B9" s="118">
        <v>54957</v>
      </c>
      <c r="C9" s="119">
        <v>1809</v>
      </c>
      <c r="D9" s="119">
        <v>826</v>
      </c>
      <c r="E9" s="119">
        <v>1387</v>
      </c>
      <c r="F9" s="119">
        <v>1024</v>
      </c>
      <c r="G9" s="119">
        <v>984</v>
      </c>
      <c r="H9" s="119">
        <v>1022</v>
      </c>
      <c r="I9" s="119">
        <v>624</v>
      </c>
      <c r="J9" s="119">
        <v>493</v>
      </c>
      <c r="K9" s="119">
        <v>1010</v>
      </c>
      <c r="L9" s="120">
        <v>372</v>
      </c>
      <c r="M9" s="119">
        <v>660</v>
      </c>
      <c r="N9" s="119">
        <v>743</v>
      </c>
      <c r="O9" s="119">
        <v>31639</v>
      </c>
      <c r="P9" s="119">
        <v>2003</v>
      </c>
      <c r="Q9" s="119">
        <v>10361</v>
      </c>
      <c r="R9" s="78"/>
      <c r="S9" s="92"/>
    </row>
    <row r="10" spans="1:19" ht="21" customHeight="1">
      <c r="A10" s="66">
        <v>6</v>
      </c>
      <c r="B10" s="118">
        <v>32585</v>
      </c>
      <c r="C10" s="119">
        <v>826</v>
      </c>
      <c r="D10" s="119">
        <v>546</v>
      </c>
      <c r="E10" s="119">
        <v>747</v>
      </c>
      <c r="F10" s="119">
        <v>422</v>
      </c>
      <c r="G10" s="119">
        <v>397</v>
      </c>
      <c r="H10" s="119">
        <v>642</v>
      </c>
      <c r="I10" s="119">
        <v>369</v>
      </c>
      <c r="J10" s="119">
        <v>259</v>
      </c>
      <c r="K10" s="119">
        <v>416</v>
      </c>
      <c r="L10" s="120">
        <v>198</v>
      </c>
      <c r="M10" s="119">
        <v>330</v>
      </c>
      <c r="N10" s="119">
        <v>327</v>
      </c>
      <c r="O10" s="119">
        <v>15209</v>
      </c>
      <c r="P10" s="119">
        <v>1634</v>
      </c>
      <c r="Q10" s="119">
        <v>10263</v>
      </c>
      <c r="R10" s="78"/>
      <c r="S10" s="92"/>
    </row>
    <row r="11" spans="1:19" ht="21" customHeight="1">
      <c r="A11" s="66">
        <v>7</v>
      </c>
      <c r="B11" s="118">
        <v>36809</v>
      </c>
      <c r="C11" s="119">
        <v>954</v>
      </c>
      <c r="D11" s="119">
        <v>574</v>
      </c>
      <c r="E11" s="119">
        <v>876</v>
      </c>
      <c r="F11" s="119">
        <v>526</v>
      </c>
      <c r="G11" s="119">
        <v>495</v>
      </c>
      <c r="H11" s="119">
        <v>625</v>
      </c>
      <c r="I11" s="119">
        <v>418</v>
      </c>
      <c r="J11" s="119">
        <v>286</v>
      </c>
      <c r="K11" s="119">
        <v>502</v>
      </c>
      <c r="L11" s="120">
        <v>220</v>
      </c>
      <c r="M11" s="119">
        <v>367</v>
      </c>
      <c r="N11" s="119">
        <v>395</v>
      </c>
      <c r="O11" s="119">
        <v>18322</v>
      </c>
      <c r="P11" s="119">
        <v>1644</v>
      </c>
      <c r="Q11" s="119">
        <v>10605</v>
      </c>
      <c r="R11" s="78"/>
      <c r="S11" s="92"/>
    </row>
    <row r="12" spans="1:19" ht="21" customHeight="1">
      <c r="A12" s="66">
        <v>8</v>
      </c>
      <c r="B12" s="118">
        <v>48708</v>
      </c>
      <c r="C12" s="119">
        <v>1300</v>
      </c>
      <c r="D12" s="119">
        <v>818</v>
      </c>
      <c r="E12" s="119">
        <v>1229</v>
      </c>
      <c r="F12" s="119">
        <v>719</v>
      </c>
      <c r="G12" s="119">
        <v>700</v>
      </c>
      <c r="H12" s="119">
        <v>865</v>
      </c>
      <c r="I12" s="119">
        <v>559</v>
      </c>
      <c r="J12" s="119">
        <v>446</v>
      </c>
      <c r="K12" s="119">
        <v>708</v>
      </c>
      <c r="L12" s="120">
        <v>328</v>
      </c>
      <c r="M12" s="120">
        <v>558</v>
      </c>
      <c r="N12" s="119">
        <v>637</v>
      </c>
      <c r="O12" s="119">
        <v>27184</v>
      </c>
      <c r="P12" s="119">
        <v>1792</v>
      </c>
      <c r="Q12" s="119">
        <v>10865</v>
      </c>
      <c r="R12" s="78"/>
      <c r="S12" s="92"/>
    </row>
    <row r="13" spans="1:19" ht="21" customHeight="1">
      <c r="A13" s="66">
        <v>9</v>
      </c>
      <c r="B13" s="118">
        <v>38882</v>
      </c>
      <c r="C13" s="119">
        <v>930</v>
      </c>
      <c r="D13" s="119">
        <v>663</v>
      </c>
      <c r="E13" s="119">
        <v>888</v>
      </c>
      <c r="F13" s="119">
        <v>521</v>
      </c>
      <c r="G13" s="119">
        <v>493</v>
      </c>
      <c r="H13" s="119">
        <v>778</v>
      </c>
      <c r="I13" s="119">
        <v>478</v>
      </c>
      <c r="J13" s="119">
        <v>383</v>
      </c>
      <c r="K13" s="119">
        <v>503</v>
      </c>
      <c r="L13" s="120">
        <v>268</v>
      </c>
      <c r="M13" s="119">
        <v>415</v>
      </c>
      <c r="N13" s="119">
        <v>484</v>
      </c>
      <c r="O13" s="119">
        <v>20818</v>
      </c>
      <c r="P13" s="119">
        <v>1311</v>
      </c>
      <c r="Q13" s="119">
        <v>9949</v>
      </c>
      <c r="R13" s="78"/>
      <c r="S13" s="92"/>
    </row>
    <row r="14" spans="1:19" ht="21" customHeight="1">
      <c r="A14" s="66">
        <v>10</v>
      </c>
      <c r="B14" s="118">
        <v>32155</v>
      </c>
      <c r="C14" s="119">
        <v>823</v>
      </c>
      <c r="D14" s="119">
        <v>539</v>
      </c>
      <c r="E14" s="119">
        <v>719</v>
      </c>
      <c r="F14" s="119">
        <v>429</v>
      </c>
      <c r="G14" s="119">
        <v>409</v>
      </c>
      <c r="H14" s="119">
        <v>664</v>
      </c>
      <c r="I14" s="119">
        <v>369</v>
      </c>
      <c r="J14" s="119">
        <v>242</v>
      </c>
      <c r="K14" s="119">
        <v>417</v>
      </c>
      <c r="L14" s="120">
        <v>194</v>
      </c>
      <c r="M14" s="119">
        <v>291</v>
      </c>
      <c r="N14" s="119">
        <v>368</v>
      </c>
      <c r="O14" s="119">
        <v>15277</v>
      </c>
      <c r="P14" s="119">
        <v>1264</v>
      </c>
      <c r="Q14" s="119">
        <v>10150</v>
      </c>
      <c r="R14" s="78"/>
      <c r="S14" s="92"/>
    </row>
    <row r="15" spans="1:19" ht="21" customHeight="1">
      <c r="A15" s="66">
        <v>11</v>
      </c>
      <c r="B15" s="118">
        <v>36790</v>
      </c>
      <c r="C15" s="119">
        <v>956</v>
      </c>
      <c r="D15" s="119">
        <v>627</v>
      </c>
      <c r="E15" s="119">
        <v>724</v>
      </c>
      <c r="F15" s="119">
        <v>522</v>
      </c>
      <c r="G15" s="119">
        <v>508</v>
      </c>
      <c r="H15" s="119">
        <v>732</v>
      </c>
      <c r="I15" s="119">
        <v>409</v>
      </c>
      <c r="J15" s="119">
        <v>296</v>
      </c>
      <c r="K15" s="119">
        <v>529</v>
      </c>
      <c r="L15" s="120">
        <v>280</v>
      </c>
      <c r="M15" s="119">
        <v>368</v>
      </c>
      <c r="N15" s="119">
        <v>454</v>
      </c>
      <c r="O15" s="119">
        <v>18997</v>
      </c>
      <c r="P15" s="119">
        <v>1476</v>
      </c>
      <c r="Q15" s="119">
        <v>9912</v>
      </c>
      <c r="R15" s="78"/>
      <c r="S15" s="92"/>
    </row>
    <row r="16" spans="1:19" ht="21" customHeight="1">
      <c r="A16" s="66">
        <v>12</v>
      </c>
      <c r="B16" s="118">
        <v>49978</v>
      </c>
      <c r="C16" s="119">
        <v>1827</v>
      </c>
      <c r="D16" s="119">
        <v>616</v>
      </c>
      <c r="E16" s="119">
        <v>1129</v>
      </c>
      <c r="F16" s="119">
        <v>1107</v>
      </c>
      <c r="G16" s="119">
        <v>1085</v>
      </c>
      <c r="H16" s="119">
        <v>771</v>
      </c>
      <c r="I16" s="119">
        <v>459</v>
      </c>
      <c r="J16" s="119">
        <v>336</v>
      </c>
      <c r="K16" s="119">
        <v>1124</v>
      </c>
      <c r="L16" s="120">
        <v>281</v>
      </c>
      <c r="M16" s="119">
        <v>426</v>
      </c>
      <c r="N16" s="119">
        <v>443</v>
      </c>
      <c r="O16" s="119">
        <v>28110</v>
      </c>
      <c r="P16" s="119">
        <v>1809</v>
      </c>
      <c r="Q16" s="119">
        <v>10455</v>
      </c>
      <c r="R16" s="78"/>
      <c r="S16" s="92"/>
    </row>
    <row r="17" spans="1:19" ht="21" customHeight="1">
      <c r="A17" s="62" t="s">
        <v>125</v>
      </c>
      <c r="B17" s="118">
        <v>58752</v>
      </c>
      <c r="C17" s="119">
        <v>2370</v>
      </c>
      <c r="D17" s="119">
        <v>640</v>
      </c>
      <c r="E17" s="119">
        <v>1186</v>
      </c>
      <c r="F17" s="119">
        <v>1389</v>
      </c>
      <c r="G17" s="119">
        <v>1372</v>
      </c>
      <c r="H17" s="119">
        <v>885</v>
      </c>
      <c r="I17" s="119">
        <v>478</v>
      </c>
      <c r="J17" s="119">
        <v>401</v>
      </c>
      <c r="K17" s="119">
        <v>1381</v>
      </c>
      <c r="L17" s="120">
        <v>383</v>
      </c>
      <c r="M17" s="119">
        <v>481</v>
      </c>
      <c r="N17" s="119">
        <v>545</v>
      </c>
      <c r="O17" s="119">
        <v>34464</v>
      </c>
      <c r="P17" s="119">
        <v>2118</v>
      </c>
      <c r="Q17" s="119">
        <v>10659</v>
      </c>
      <c r="R17" s="78"/>
      <c r="S17" s="92"/>
    </row>
    <row r="18" spans="1:19" ht="21" customHeight="1">
      <c r="A18" s="66">
        <v>2</v>
      </c>
      <c r="B18" s="118">
        <v>37557</v>
      </c>
      <c r="C18" s="119">
        <v>1138</v>
      </c>
      <c r="D18" s="119">
        <v>498</v>
      </c>
      <c r="E18" s="119">
        <v>685</v>
      </c>
      <c r="F18" s="121">
        <v>676</v>
      </c>
      <c r="G18" s="121">
        <v>647</v>
      </c>
      <c r="H18" s="119">
        <v>577</v>
      </c>
      <c r="I18" s="119">
        <v>363</v>
      </c>
      <c r="J18" s="119">
        <v>283</v>
      </c>
      <c r="K18" s="119">
        <v>698</v>
      </c>
      <c r="L18" s="120">
        <v>254</v>
      </c>
      <c r="M18" s="119">
        <v>343</v>
      </c>
      <c r="N18" s="119">
        <v>346</v>
      </c>
      <c r="O18" s="119">
        <v>20087</v>
      </c>
      <c r="P18" s="119">
        <v>1394</v>
      </c>
      <c r="Q18" s="119">
        <v>9568</v>
      </c>
      <c r="R18" s="78"/>
      <c r="S18" s="92"/>
    </row>
    <row r="19" spans="1:19" ht="22.5" customHeight="1" thickBot="1">
      <c r="A19" s="68">
        <v>3</v>
      </c>
      <c r="B19" s="127">
        <v>42075</v>
      </c>
      <c r="C19" s="123">
        <v>1198</v>
      </c>
      <c r="D19" s="123">
        <v>535</v>
      </c>
      <c r="E19" s="123">
        <v>723</v>
      </c>
      <c r="F19" s="123">
        <v>765</v>
      </c>
      <c r="G19" s="123">
        <v>748</v>
      </c>
      <c r="H19" s="123">
        <v>593</v>
      </c>
      <c r="I19" s="123">
        <v>409</v>
      </c>
      <c r="J19" s="123">
        <v>309</v>
      </c>
      <c r="K19" s="123">
        <v>831</v>
      </c>
      <c r="L19" s="124">
        <v>286</v>
      </c>
      <c r="M19" s="123">
        <v>376</v>
      </c>
      <c r="N19" s="123">
        <v>391</v>
      </c>
      <c r="O19" s="123">
        <v>23167</v>
      </c>
      <c r="P19" s="123">
        <v>1311</v>
      </c>
      <c r="Q19" s="123">
        <v>10433</v>
      </c>
      <c r="R19" s="7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3"/>
      <c r="Q4" s="135"/>
    </row>
    <row r="5" spans="1:19" ht="21" customHeight="1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>
      <c r="A21" s="72"/>
      <c r="B21" s="97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  <c r="R3" s="94"/>
    </row>
    <row r="4" spans="1:20" ht="46.5" customHeight="1">
      <c r="A4" s="51"/>
      <c r="B4" s="133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3"/>
      <c r="Q4" s="135"/>
      <c r="R4" s="94"/>
    </row>
    <row r="5" spans="1:20" ht="21" customHeight="1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>
      <c r="A21" s="72"/>
      <c r="B21" s="74"/>
      <c r="P21" s="93"/>
      <c r="Q21" s="93"/>
      <c r="R21" s="93"/>
      <c r="T21" s="92"/>
    </row>
    <row r="22" spans="1:20" ht="21" customHeight="1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6" t="s">
        <v>54</v>
      </c>
      <c r="C3" s="138" t="s">
        <v>80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6" t="s">
        <v>45</v>
      </c>
      <c r="Q3" s="139" t="s">
        <v>46</v>
      </c>
    </row>
    <row r="4" spans="1:18" ht="46.5" customHeight="1">
      <c r="A4" s="51"/>
      <c r="B4" s="137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7"/>
      <c r="Q4" s="140"/>
    </row>
    <row r="5" spans="1:18" ht="21" customHeight="1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>
      <c r="A21" s="72"/>
      <c r="B21" s="74"/>
    </row>
    <row r="22" spans="1:18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6" t="s">
        <v>54</v>
      </c>
      <c r="C3" s="138" t="s">
        <v>80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6" t="s">
        <v>45</v>
      </c>
      <c r="Q3" s="139" t="s">
        <v>46</v>
      </c>
    </row>
    <row r="4" spans="1:18" ht="46.5" customHeight="1">
      <c r="A4" s="51"/>
      <c r="B4" s="137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7"/>
      <c r="Q4" s="140"/>
    </row>
    <row r="5" spans="1:18" ht="21" customHeight="1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6" t="s">
        <v>54</v>
      </c>
      <c r="C3" s="138" t="s">
        <v>55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6" t="s">
        <v>45</v>
      </c>
      <c r="Q3" s="139" t="s">
        <v>46</v>
      </c>
    </row>
    <row r="4" spans="1:18" ht="46.5" customHeight="1">
      <c r="A4" s="51"/>
      <c r="B4" s="137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7"/>
      <c r="Q4" s="140"/>
    </row>
    <row r="5" spans="1:18" ht="21" customHeight="1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6" t="s">
        <v>54</v>
      </c>
      <c r="C3" s="138" t="s">
        <v>55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6" t="s">
        <v>45</v>
      </c>
      <c r="Q3" s="139" t="s">
        <v>46</v>
      </c>
    </row>
    <row r="4" spans="1:17" ht="46.5" customHeight="1">
      <c r="A4" s="51"/>
      <c r="B4" s="137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7"/>
      <c r="Q4" s="140"/>
    </row>
    <row r="5" spans="1:17" ht="21" customHeight="1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6" t="s">
        <v>54</v>
      </c>
      <c r="C3" s="138" t="s">
        <v>55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6" t="s">
        <v>45</v>
      </c>
      <c r="Q3" s="139" t="s">
        <v>46</v>
      </c>
    </row>
    <row r="4" spans="1:17" ht="46.5" customHeight="1">
      <c r="A4" s="51"/>
      <c r="B4" s="137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7"/>
      <c r="Q4" s="140"/>
    </row>
    <row r="5" spans="1:17" ht="21" customHeight="1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ColWidth="8.796875"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52</v>
      </c>
      <c r="B2" s="21"/>
    </row>
    <row r="3" spans="1:18" ht="14.1" customHeight="1" thickTop="1">
      <c r="A3" s="29"/>
      <c r="B3" s="22"/>
      <c r="C3" s="148" t="s">
        <v>16</v>
      </c>
      <c r="D3" s="150" t="s">
        <v>32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41" t="s">
        <v>14</v>
      </c>
      <c r="R3" s="143" t="s">
        <v>15</v>
      </c>
    </row>
    <row r="4" spans="1:18" ht="27.95" customHeight="1">
      <c r="A4" s="31"/>
      <c r="B4" s="32"/>
      <c r="C4" s="149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2"/>
      <c r="R4" s="144"/>
    </row>
    <row r="5" spans="1:18" ht="15" customHeight="1">
      <c r="A5" s="145" t="s">
        <v>50</v>
      </c>
      <c r="B5" s="147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>
      <c r="A7" s="29"/>
      <c r="B7" s="22"/>
      <c r="C7" s="148" t="s">
        <v>16</v>
      </c>
      <c r="D7" s="150" t="s">
        <v>32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41" t="s">
        <v>45</v>
      </c>
      <c r="R7" s="143" t="s">
        <v>46</v>
      </c>
    </row>
    <row r="8" spans="1:18" ht="27.95" customHeight="1">
      <c r="A8" s="31"/>
      <c r="B8" s="32"/>
      <c r="C8" s="149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42"/>
      <c r="R8" s="144"/>
    </row>
    <row r="9" spans="1:18" ht="15" customHeight="1">
      <c r="A9" s="145" t="s">
        <v>48</v>
      </c>
      <c r="B9" s="146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/>
  <headerFooter alignWithMargins="0"/>
  <ignoredErrors>
    <ignoredError sqref="B12:B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ColWidth="8.796875"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48</v>
      </c>
      <c r="B2" s="21"/>
    </row>
    <row r="3" spans="1:18" ht="14.1" customHeight="1" thickTop="1">
      <c r="A3" s="29"/>
      <c r="B3" s="22"/>
      <c r="C3" s="148" t="s">
        <v>16</v>
      </c>
      <c r="D3" s="150" t="s">
        <v>32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41" t="s">
        <v>14</v>
      </c>
      <c r="R3" s="143" t="s">
        <v>15</v>
      </c>
    </row>
    <row r="4" spans="1:18" ht="27.95" customHeight="1">
      <c r="A4" s="31"/>
      <c r="B4" s="32"/>
      <c r="C4" s="149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2"/>
      <c r="R4" s="144"/>
    </row>
    <row r="5" spans="1:18" ht="15" customHeight="1">
      <c r="A5" s="145" t="s">
        <v>44</v>
      </c>
      <c r="B5" s="147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>
      <c r="A6" s="153">
        <v>13</v>
      </c>
      <c r="B6" s="154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>
      <c r="A8" s="29"/>
      <c r="B8" s="22"/>
      <c r="C8" s="148" t="s">
        <v>16</v>
      </c>
      <c r="D8" s="150" t="s">
        <v>32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41" t="s">
        <v>45</v>
      </c>
      <c r="R8" s="143" t="s">
        <v>46</v>
      </c>
    </row>
    <row r="9" spans="1:18" ht="27.95" customHeight="1">
      <c r="A9" s="31"/>
      <c r="B9" s="32"/>
      <c r="C9" s="149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42"/>
      <c r="R9" s="144"/>
    </row>
    <row r="10" spans="1:18" ht="15" customHeight="1">
      <c r="A10" s="151" t="s">
        <v>48</v>
      </c>
      <c r="B10" s="152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A10:B10"/>
    <mergeCell ref="C3:C4"/>
    <mergeCell ref="D3:P3"/>
    <mergeCell ref="A5:B5"/>
    <mergeCell ref="A6:B6"/>
    <mergeCell ref="Q3:Q4"/>
    <mergeCell ref="R3:R4"/>
    <mergeCell ref="C8:C9"/>
    <mergeCell ref="D8:P8"/>
    <mergeCell ref="Q8:Q9"/>
    <mergeCell ref="R8:R9"/>
  </mergeCells>
  <phoneticPr fontId="2"/>
  <pageMargins left="0.51" right="0.39" top="1" bottom="1" header="0.51200000000000001" footer="0.51200000000000001"/>
  <pageSetup paperSize="9" scale="84" orientation="landscape" verticalDpi="0"/>
  <headerFooter alignWithMargins="0"/>
  <ignoredErrors>
    <ignoredError sqref="B12:B2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96875" defaultRowHeight="13.5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>
      <c r="A2" s="21" t="s">
        <v>43</v>
      </c>
      <c r="B2" s="21"/>
    </row>
    <row r="3" spans="1:18" ht="14.25" thickTop="1">
      <c r="A3" s="156" t="s">
        <v>26</v>
      </c>
      <c r="B3" s="157"/>
      <c r="C3" s="148" t="s">
        <v>16</v>
      </c>
      <c r="D3" s="150" t="s">
        <v>32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41" t="s">
        <v>14</v>
      </c>
      <c r="R3" s="143" t="s">
        <v>15</v>
      </c>
    </row>
    <row r="4" spans="1:18" ht="27">
      <c r="A4" s="158"/>
      <c r="B4" s="154"/>
      <c r="C4" s="159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60"/>
      <c r="R4" s="155"/>
    </row>
    <row r="5" spans="1:18" ht="13.5" customHeight="1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>
      <c r="A6" s="145" t="s">
        <v>4</v>
      </c>
      <c r="B6" s="147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>
      <c r="A7" s="145">
        <v>12</v>
      </c>
      <c r="B7" s="147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>
      <c r="A8" s="151">
        <v>13</v>
      </c>
      <c r="B8" s="152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/>
  <headerFooter alignWithMargins="0"/>
  <ignoredErrors>
    <ignoredError sqref="B10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selection activeCell="B8" sqref="B8:B19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59765625" style="41" bestFit="1" customWidth="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128" t="s">
        <v>56</v>
      </c>
      <c r="D4" s="128" t="s">
        <v>57</v>
      </c>
      <c r="E4" s="128" t="s">
        <v>2</v>
      </c>
      <c r="F4" s="128" t="s">
        <v>58</v>
      </c>
      <c r="G4" s="128" t="s">
        <v>59</v>
      </c>
      <c r="H4" s="128" t="s">
        <v>60</v>
      </c>
      <c r="I4" s="81" t="s">
        <v>89</v>
      </c>
      <c r="J4" s="128" t="s">
        <v>62</v>
      </c>
      <c r="K4" s="128" t="s">
        <v>63</v>
      </c>
      <c r="L4" s="128" t="s">
        <v>64</v>
      </c>
      <c r="M4" s="128" t="s">
        <v>65</v>
      </c>
      <c r="N4" s="91" t="s">
        <v>66</v>
      </c>
      <c r="O4" s="128" t="s">
        <v>47</v>
      </c>
      <c r="P4" s="133"/>
      <c r="Q4" s="135"/>
    </row>
    <row r="5" spans="1:19" ht="21" customHeight="1">
      <c r="A5" s="62" t="s">
        <v>120</v>
      </c>
      <c r="B5" s="99">
        <v>574223</v>
      </c>
      <c r="C5" s="99">
        <v>16509</v>
      </c>
      <c r="D5" s="99">
        <v>8385</v>
      </c>
      <c r="E5" s="99">
        <v>19162</v>
      </c>
      <c r="F5" s="99">
        <v>9444</v>
      </c>
      <c r="G5" s="99">
        <v>9270</v>
      </c>
      <c r="H5" s="99">
        <v>9837</v>
      </c>
      <c r="I5" s="99">
        <v>6174</v>
      </c>
      <c r="J5" s="99">
        <v>4810</v>
      </c>
      <c r="K5" s="99">
        <v>9446</v>
      </c>
      <c r="L5" s="99">
        <v>3909</v>
      </c>
      <c r="M5" s="99">
        <v>5922</v>
      </c>
      <c r="N5" s="99">
        <v>7158</v>
      </c>
      <c r="O5" s="99">
        <v>317475</v>
      </c>
      <c r="P5" s="99">
        <v>17188</v>
      </c>
      <c r="Q5" s="99">
        <v>129534</v>
      </c>
      <c r="R5" s="58"/>
    </row>
    <row r="6" spans="1:19" ht="21" customHeight="1">
      <c r="A6" s="62">
        <v>29</v>
      </c>
      <c r="B6" s="118">
        <v>590435</v>
      </c>
      <c r="C6" s="118">
        <v>18103</v>
      </c>
      <c r="D6" s="118">
        <v>8509</v>
      </c>
      <c r="E6" s="118">
        <v>20719</v>
      </c>
      <c r="F6" s="118">
        <v>10645</v>
      </c>
      <c r="G6" s="118">
        <v>10436</v>
      </c>
      <c r="H6" s="118">
        <v>9863</v>
      </c>
      <c r="I6" s="118">
        <v>6353</v>
      </c>
      <c r="J6" s="118">
        <v>4446</v>
      </c>
      <c r="K6" s="118">
        <v>10637</v>
      </c>
      <c r="L6" s="118">
        <v>3725</v>
      </c>
      <c r="M6" s="118">
        <v>5730</v>
      </c>
      <c r="N6" s="118">
        <v>6619</v>
      </c>
      <c r="O6" s="118">
        <v>329652</v>
      </c>
      <c r="P6" s="118">
        <v>18901</v>
      </c>
      <c r="Q6" s="118">
        <v>126097</v>
      </c>
      <c r="R6" s="58"/>
      <c r="S6" s="93"/>
    </row>
    <row r="7" spans="1:19" s="79" customFormat="1" ht="21" customHeight="1">
      <c r="A7" s="75">
        <v>30</v>
      </c>
      <c r="B7" s="116">
        <v>561324</v>
      </c>
      <c r="C7" s="117">
        <v>17423</v>
      </c>
      <c r="D7" s="117">
        <v>7829</v>
      </c>
      <c r="E7" s="117">
        <v>20526</v>
      </c>
      <c r="F7" s="117">
        <v>10091</v>
      </c>
      <c r="G7" s="117">
        <v>9977</v>
      </c>
      <c r="H7" s="117">
        <v>9374</v>
      </c>
      <c r="I7" s="117">
        <v>5674</v>
      </c>
      <c r="J7" s="117">
        <v>3941</v>
      </c>
      <c r="K7" s="117">
        <v>10081</v>
      </c>
      <c r="L7" s="117">
        <v>3435</v>
      </c>
      <c r="M7" s="117">
        <v>5389</v>
      </c>
      <c r="N7" s="117">
        <v>6026</v>
      </c>
      <c r="O7" s="117">
        <v>307177</v>
      </c>
      <c r="P7" s="117">
        <v>17793</v>
      </c>
      <c r="Q7" s="117">
        <v>126588</v>
      </c>
      <c r="R7" s="78"/>
      <c r="S7" s="96"/>
    </row>
    <row r="8" spans="1:19" ht="21" customHeight="1">
      <c r="A8" s="62" t="s">
        <v>118</v>
      </c>
      <c r="B8" s="118">
        <v>41398</v>
      </c>
      <c r="C8" s="119">
        <v>1135</v>
      </c>
      <c r="D8" s="119">
        <v>603</v>
      </c>
      <c r="E8" s="119">
        <v>1525</v>
      </c>
      <c r="F8" s="119">
        <v>681</v>
      </c>
      <c r="G8" s="119">
        <v>672</v>
      </c>
      <c r="H8" s="119">
        <v>755</v>
      </c>
      <c r="I8" s="119">
        <v>452</v>
      </c>
      <c r="J8" s="119">
        <v>268</v>
      </c>
      <c r="K8" s="119">
        <v>683</v>
      </c>
      <c r="L8" s="120">
        <v>245</v>
      </c>
      <c r="M8" s="119">
        <v>464</v>
      </c>
      <c r="N8" s="119">
        <v>433</v>
      </c>
      <c r="O8" s="119">
        <v>21845</v>
      </c>
      <c r="P8" s="119">
        <v>1541</v>
      </c>
      <c r="Q8" s="119">
        <v>10096</v>
      </c>
      <c r="R8" s="58"/>
      <c r="S8" s="92"/>
    </row>
    <row r="9" spans="1:19" ht="21" customHeight="1">
      <c r="A9" s="66">
        <v>5</v>
      </c>
      <c r="B9" s="118">
        <v>46810</v>
      </c>
      <c r="C9" s="119">
        <v>1290</v>
      </c>
      <c r="D9" s="119">
        <v>718</v>
      </c>
      <c r="E9" s="119">
        <v>1756</v>
      </c>
      <c r="F9" s="119">
        <v>774</v>
      </c>
      <c r="G9" s="119">
        <v>778</v>
      </c>
      <c r="H9" s="119">
        <v>880</v>
      </c>
      <c r="I9" s="119">
        <v>526</v>
      </c>
      <c r="J9" s="119">
        <v>381</v>
      </c>
      <c r="K9" s="119">
        <v>783</v>
      </c>
      <c r="L9" s="120">
        <v>282</v>
      </c>
      <c r="M9" s="119">
        <v>489</v>
      </c>
      <c r="N9" s="119">
        <v>535</v>
      </c>
      <c r="O9" s="119">
        <v>25697</v>
      </c>
      <c r="P9" s="119">
        <v>1545</v>
      </c>
      <c r="Q9" s="119">
        <v>10376</v>
      </c>
      <c r="R9" s="58"/>
      <c r="S9" s="92"/>
    </row>
    <row r="10" spans="1:19" ht="21" customHeight="1">
      <c r="A10" s="66">
        <v>6</v>
      </c>
      <c r="B10" s="118">
        <v>39991</v>
      </c>
      <c r="C10" s="119">
        <v>957</v>
      </c>
      <c r="D10" s="119">
        <v>600</v>
      </c>
      <c r="E10" s="119">
        <v>1516</v>
      </c>
      <c r="F10" s="119">
        <v>583</v>
      </c>
      <c r="G10" s="119">
        <v>569</v>
      </c>
      <c r="H10" s="119">
        <v>720</v>
      </c>
      <c r="I10" s="119">
        <v>423</v>
      </c>
      <c r="J10" s="119">
        <v>289</v>
      </c>
      <c r="K10" s="119">
        <v>576</v>
      </c>
      <c r="L10" s="120">
        <v>236</v>
      </c>
      <c r="M10" s="119">
        <v>430</v>
      </c>
      <c r="N10" s="119">
        <v>443</v>
      </c>
      <c r="O10" s="119">
        <v>20568</v>
      </c>
      <c r="P10" s="119">
        <v>1448</v>
      </c>
      <c r="Q10" s="119">
        <v>10633</v>
      </c>
      <c r="R10" s="58"/>
      <c r="S10" s="92"/>
    </row>
    <row r="11" spans="1:19" ht="21" customHeight="1">
      <c r="A11" s="66">
        <v>7</v>
      </c>
      <c r="B11" s="118">
        <v>49588</v>
      </c>
      <c r="C11" s="119">
        <v>1470</v>
      </c>
      <c r="D11" s="119">
        <v>691</v>
      </c>
      <c r="E11" s="119">
        <v>1721</v>
      </c>
      <c r="F11" s="119">
        <v>883</v>
      </c>
      <c r="G11" s="119">
        <v>874</v>
      </c>
      <c r="H11" s="119">
        <v>771</v>
      </c>
      <c r="I11" s="119">
        <v>479</v>
      </c>
      <c r="J11" s="119">
        <v>370</v>
      </c>
      <c r="K11" s="119">
        <v>874</v>
      </c>
      <c r="L11" s="120">
        <v>316</v>
      </c>
      <c r="M11" s="119">
        <v>488</v>
      </c>
      <c r="N11" s="119">
        <v>515</v>
      </c>
      <c r="O11" s="119">
        <v>27588</v>
      </c>
      <c r="P11" s="119">
        <v>1401</v>
      </c>
      <c r="Q11" s="119">
        <v>11147</v>
      </c>
      <c r="R11" s="58"/>
      <c r="S11" s="92"/>
    </row>
    <row r="12" spans="1:19" ht="21" customHeight="1">
      <c r="A12" s="66">
        <v>8</v>
      </c>
      <c r="B12" s="118">
        <v>49943</v>
      </c>
      <c r="C12" s="119">
        <v>1564</v>
      </c>
      <c r="D12" s="119">
        <v>677</v>
      </c>
      <c r="E12" s="119">
        <v>1932</v>
      </c>
      <c r="F12" s="119">
        <v>982</v>
      </c>
      <c r="G12" s="119">
        <v>973</v>
      </c>
      <c r="H12" s="119">
        <v>790</v>
      </c>
      <c r="I12" s="119">
        <v>490</v>
      </c>
      <c r="J12" s="119">
        <v>354</v>
      </c>
      <c r="K12" s="119">
        <v>981</v>
      </c>
      <c r="L12" s="120">
        <v>298</v>
      </c>
      <c r="M12" s="120">
        <v>495</v>
      </c>
      <c r="N12" s="119">
        <v>521</v>
      </c>
      <c r="O12" s="119">
        <v>28154</v>
      </c>
      <c r="P12" s="119">
        <v>1322</v>
      </c>
      <c r="Q12" s="119">
        <v>10410</v>
      </c>
      <c r="R12" s="58"/>
      <c r="S12" s="92"/>
    </row>
    <row r="13" spans="1:19" ht="21" customHeight="1">
      <c r="A13" s="66">
        <v>9</v>
      </c>
      <c r="B13" s="118">
        <v>43906</v>
      </c>
      <c r="C13" s="119">
        <v>1222</v>
      </c>
      <c r="D13" s="119">
        <v>645</v>
      </c>
      <c r="E13" s="119">
        <v>1614</v>
      </c>
      <c r="F13" s="119">
        <v>753</v>
      </c>
      <c r="G13" s="119">
        <v>730</v>
      </c>
      <c r="H13" s="119">
        <v>777</v>
      </c>
      <c r="I13" s="119">
        <v>465</v>
      </c>
      <c r="J13" s="119">
        <v>312</v>
      </c>
      <c r="K13" s="119">
        <v>747</v>
      </c>
      <c r="L13" s="120">
        <v>245</v>
      </c>
      <c r="M13" s="119">
        <v>379</v>
      </c>
      <c r="N13" s="119">
        <v>456</v>
      </c>
      <c r="O13" s="119">
        <v>23185</v>
      </c>
      <c r="P13" s="119">
        <v>1391</v>
      </c>
      <c r="Q13" s="119">
        <v>10985</v>
      </c>
      <c r="R13" s="58"/>
      <c r="S13" s="92"/>
    </row>
    <row r="14" spans="1:19" ht="21" customHeight="1">
      <c r="A14" s="66">
        <v>10</v>
      </c>
      <c r="B14" s="118">
        <v>47710</v>
      </c>
      <c r="C14" s="119">
        <v>1241</v>
      </c>
      <c r="D14" s="119">
        <v>728</v>
      </c>
      <c r="E14" s="119">
        <v>1524</v>
      </c>
      <c r="F14" s="119">
        <v>831</v>
      </c>
      <c r="G14" s="119">
        <v>846</v>
      </c>
      <c r="H14" s="119">
        <v>913</v>
      </c>
      <c r="I14" s="119">
        <v>526</v>
      </c>
      <c r="J14" s="119">
        <v>356</v>
      </c>
      <c r="K14" s="119">
        <v>845</v>
      </c>
      <c r="L14" s="120">
        <v>317</v>
      </c>
      <c r="M14" s="119">
        <v>430</v>
      </c>
      <c r="N14" s="119">
        <v>517</v>
      </c>
      <c r="O14" s="119">
        <v>26584</v>
      </c>
      <c r="P14" s="119">
        <v>1388</v>
      </c>
      <c r="Q14" s="119">
        <v>10664</v>
      </c>
      <c r="R14" s="58"/>
      <c r="S14" s="92"/>
    </row>
    <row r="15" spans="1:19" ht="21" customHeight="1">
      <c r="A15" s="66">
        <v>11</v>
      </c>
      <c r="B15" s="118">
        <v>40582</v>
      </c>
      <c r="C15" s="119">
        <v>1039</v>
      </c>
      <c r="D15" s="119">
        <v>632</v>
      </c>
      <c r="E15" s="119">
        <v>1373</v>
      </c>
      <c r="F15" s="119">
        <v>555</v>
      </c>
      <c r="G15" s="119">
        <v>538</v>
      </c>
      <c r="H15" s="119">
        <v>752</v>
      </c>
      <c r="I15" s="119">
        <v>492</v>
      </c>
      <c r="J15" s="119">
        <v>309</v>
      </c>
      <c r="K15" s="119">
        <v>554</v>
      </c>
      <c r="L15" s="120">
        <v>286</v>
      </c>
      <c r="M15" s="119">
        <v>390</v>
      </c>
      <c r="N15" s="119">
        <v>517</v>
      </c>
      <c r="O15" s="119">
        <v>21526</v>
      </c>
      <c r="P15" s="119">
        <v>1292</v>
      </c>
      <c r="Q15" s="119">
        <v>10327</v>
      </c>
      <c r="R15" s="58"/>
      <c r="S15" s="92"/>
    </row>
    <row r="16" spans="1:19" ht="21" customHeight="1">
      <c r="A16" s="66">
        <v>12</v>
      </c>
      <c r="B16" s="118">
        <v>50667</v>
      </c>
      <c r="C16" s="119">
        <v>1731</v>
      </c>
      <c r="D16" s="119">
        <v>672</v>
      </c>
      <c r="E16" s="119">
        <v>1856</v>
      </c>
      <c r="F16" s="119">
        <v>967</v>
      </c>
      <c r="G16" s="119">
        <v>949</v>
      </c>
      <c r="H16" s="119">
        <v>795</v>
      </c>
      <c r="I16" s="119">
        <v>468</v>
      </c>
      <c r="J16" s="119">
        <v>356</v>
      </c>
      <c r="K16" s="119">
        <v>963</v>
      </c>
      <c r="L16" s="120">
        <v>348</v>
      </c>
      <c r="M16" s="119">
        <v>511</v>
      </c>
      <c r="N16" s="119">
        <v>579</v>
      </c>
      <c r="O16" s="119">
        <v>28356</v>
      </c>
      <c r="P16" s="119">
        <v>1509</v>
      </c>
      <c r="Q16" s="119">
        <v>10607</v>
      </c>
      <c r="R16" s="58"/>
      <c r="S16" s="92"/>
    </row>
    <row r="17" spans="1:19" ht="21" customHeight="1">
      <c r="A17" s="62" t="s">
        <v>119</v>
      </c>
      <c r="B17" s="118">
        <v>71228</v>
      </c>
      <c r="C17" s="119">
        <v>3307</v>
      </c>
      <c r="D17" s="119">
        <v>790</v>
      </c>
      <c r="E17" s="119">
        <v>2533</v>
      </c>
      <c r="F17" s="119">
        <v>1780</v>
      </c>
      <c r="G17" s="119">
        <v>1748</v>
      </c>
      <c r="H17" s="119">
        <v>889</v>
      </c>
      <c r="I17" s="119">
        <v>590</v>
      </c>
      <c r="J17" s="119">
        <v>411</v>
      </c>
      <c r="K17" s="119">
        <v>1788</v>
      </c>
      <c r="L17" s="120">
        <v>394</v>
      </c>
      <c r="M17" s="119">
        <v>557</v>
      </c>
      <c r="N17" s="119">
        <v>637</v>
      </c>
      <c r="O17" s="119">
        <v>42356</v>
      </c>
      <c r="P17" s="119">
        <v>1976</v>
      </c>
      <c r="Q17" s="119">
        <v>11472</v>
      </c>
      <c r="R17" s="58"/>
      <c r="S17" s="92"/>
    </row>
    <row r="18" spans="1:19" ht="21" customHeight="1">
      <c r="A18" s="66">
        <v>2</v>
      </c>
      <c r="B18" s="118">
        <v>42984</v>
      </c>
      <c r="C18" s="119">
        <v>1441</v>
      </c>
      <c r="D18" s="119">
        <v>552</v>
      </c>
      <c r="E18" s="119">
        <v>1557</v>
      </c>
      <c r="F18" s="121">
        <v>803</v>
      </c>
      <c r="G18" s="121">
        <v>810</v>
      </c>
      <c r="H18" s="119">
        <v>724</v>
      </c>
      <c r="I18" s="119">
        <v>388</v>
      </c>
      <c r="J18" s="119">
        <v>293</v>
      </c>
      <c r="K18" s="119">
        <v>792</v>
      </c>
      <c r="L18" s="120">
        <v>270</v>
      </c>
      <c r="M18" s="119">
        <v>396</v>
      </c>
      <c r="N18" s="119">
        <v>447</v>
      </c>
      <c r="O18" s="119">
        <v>23316</v>
      </c>
      <c r="P18" s="119">
        <v>1429</v>
      </c>
      <c r="Q18" s="119">
        <v>9766</v>
      </c>
      <c r="R18" s="58"/>
      <c r="S18" s="92"/>
    </row>
    <row r="19" spans="1:19" ht="22.5" customHeight="1" thickBot="1">
      <c r="A19" s="68">
        <v>3</v>
      </c>
      <c r="B19" s="127">
        <v>36517</v>
      </c>
      <c r="C19" s="123">
        <v>1026</v>
      </c>
      <c r="D19" s="123">
        <v>521</v>
      </c>
      <c r="E19" s="123">
        <v>1619</v>
      </c>
      <c r="F19" s="123">
        <v>499</v>
      </c>
      <c r="G19" s="123">
        <v>490</v>
      </c>
      <c r="H19" s="123">
        <v>608</v>
      </c>
      <c r="I19" s="123">
        <v>375</v>
      </c>
      <c r="J19" s="123">
        <v>242</v>
      </c>
      <c r="K19" s="123">
        <v>495</v>
      </c>
      <c r="L19" s="124">
        <v>198</v>
      </c>
      <c r="M19" s="123">
        <v>360</v>
      </c>
      <c r="N19" s="123">
        <v>426</v>
      </c>
      <c r="O19" s="123">
        <v>18002</v>
      </c>
      <c r="P19" s="123">
        <v>1551</v>
      </c>
      <c r="Q19" s="123">
        <v>10105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K11" sqref="K11"/>
    </sheetView>
  </sheetViews>
  <sheetFormatPr defaultColWidth="8.796875" defaultRowHeight="13.5"/>
  <cols>
    <col min="1" max="16384" width="8.796875" style="1"/>
  </cols>
  <sheetData>
    <row r="1" spans="1:2">
      <c r="A1" s="1" t="s">
        <v>34</v>
      </c>
      <c r="B1" s="1" t="s">
        <v>1</v>
      </c>
    </row>
    <row r="2" spans="1:2">
      <c r="A2" s="20" t="s">
        <v>36</v>
      </c>
      <c r="B2" s="1" t="s">
        <v>37</v>
      </c>
    </row>
    <row r="3" spans="1:2">
      <c r="B3" s="1" t="s">
        <v>38</v>
      </c>
    </row>
    <row r="4" spans="1:2">
      <c r="B4" s="1" t="s">
        <v>39</v>
      </c>
    </row>
    <row r="5" spans="1:2">
      <c r="A5" s="20" t="s">
        <v>40</v>
      </c>
      <c r="B5" s="1" t="s">
        <v>35</v>
      </c>
    </row>
    <row r="6" spans="1:2">
      <c r="A6" s="20" t="s">
        <v>41</v>
      </c>
      <c r="B6" s="1" t="s">
        <v>42</v>
      </c>
    </row>
    <row r="7" spans="1:2">
      <c r="B7" s="1" t="s">
        <v>81</v>
      </c>
    </row>
    <row r="8" spans="1:2">
      <c r="A8" s="20" t="s">
        <v>110</v>
      </c>
      <c r="B8" s="1" t="s">
        <v>111</v>
      </c>
    </row>
    <row r="9" spans="1:2">
      <c r="A9" s="20"/>
    </row>
    <row r="10" spans="1:2">
      <c r="A10" s="1" t="s">
        <v>0</v>
      </c>
      <c r="B10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129" t="s">
        <v>56</v>
      </c>
      <c r="D4" s="129" t="s">
        <v>57</v>
      </c>
      <c r="E4" s="129" t="s">
        <v>2</v>
      </c>
      <c r="F4" s="129" t="s">
        <v>58</v>
      </c>
      <c r="G4" s="129" t="s">
        <v>59</v>
      </c>
      <c r="H4" s="129" t="s">
        <v>60</v>
      </c>
      <c r="I4" s="81" t="s">
        <v>89</v>
      </c>
      <c r="J4" s="129" t="s">
        <v>62</v>
      </c>
      <c r="K4" s="129" t="s">
        <v>63</v>
      </c>
      <c r="L4" s="129" t="s">
        <v>64</v>
      </c>
      <c r="M4" s="129" t="s">
        <v>65</v>
      </c>
      <c r="N4" s="91" t="s">
        <v>66</v>
      </c>
      <c r="O4" s="129" t="s">
        <v>47</v>
      </c>
      <c r="P4" s="133"/>
      <c r="Q4" s="135"/>
    </row>
    <row r="5" spans="1:19" ht="21" customHeight="1">
      <c r="A5" s="62" t="s">
        <v>115</v>
      </c>
      <c r="B5" s="99">
        <v>681092</v>
      </c>
      <c r="C5" s="99">
        <v>17773</v>
      </c>
      <c r="D5" s="99">
        <v>9819</v>
      </c>
      <c r="E5" s="99">
        <v>21186</v>
      </c>
      <c r="F5" s="99">
        <v>10497</v>
      </c>
      <c r="G5" s="99">
        <v>10379</v>
      </c>
      <c r="H5" s="99">
        <v>12478</v>
      </c>
      <c r="I5" s="99">
        <v>8320</v>
      </c>
      <c r="J5" s="99">
        <v>6329</v>
      </c>
      <c r="K5" s="99">
        <v>10551</v>
      </c>
      <c r="L5" s="99">
        <v>5436</v>
      </c>
      <c r="M5" s="99">
        <v>7716</v>
      </c>
      <c r="N5" s="99">
        <v>9157</v>
      </c>
      <c r="O5" s="99">
        <v>399410</v>
      </c>
      <c r="P5" s="99">
        <v>17801</v>
      </c>
      <c r="Q5" s="99">
        <v>134240</v>
      </c>
      <c r="R5" s="58"/>
    </row>
    <row r="6" spans="1:19" ht="21" customHeight="1">
      <c r="A6" s="62">
        <v>28</v>
      </c>
      <c r="B6" s="99">
        <v>574223</v>
      </c>
      <c r="C6" s="99">
        <v>16509</v>
      </c>
      <c r="D6" s="99">
        <v>8385</v>
      </c>
      <c r="E6" s="99">
        <v>19162</v>
      </c>
      <c r="F6" s="99">
        <v>9444</v>
      </c>
      <c r="G6" s="99">
        <v>9270</v>
      </c>
      <c r="H6" s="99">
        <v>9837</v>
      </c>
      <c r="I6" s="99">
        <v>6174</v>
      </c>
      <c r="J6" s="99">
        <v>4810</v>
      </c>
      <c r="K6" s="99">
        <v>9446</v>
      </c>
      <c r="L6" s="99">
        <v>3909</v>
      </c>
      <c r="M6" s="99">
        <v>5922</v>
      </c>
      <c r="N6" s="99">
        <v>7158</v>
      </c>
      <c r="O6" s="99">
        <v>317475</v>
      </c>
      <c r="P6" s="99">
        <v>17188</v>
      </c>
      <c r="Q6" s="99">
        <v>129534</v>
      </c>
      <c r="R6" s="58"/>
    </row>
    <row r="7" spans="1:19" s="79" customFormat="1" ht="21" customHeight="1">
      <c r="A7" s="75">
        <v>29</v>
      </c>
      <c r="B7" s="116">
        <v>590435</v>
      </c>
      <c r="C7" s="117">
        <v>18103</v>
      </c>
      <c r="D7" s="117">
        <v>8509</v>
      </c>
      <c r="E7" s="117">
        <v>20719</v>
      </c>
      <c r="F7" s="117">
        <v>10645</v>
      </c>
      <c r="G7" s="117">
        <v>10436</v>
      </c>
      <c r="H7" s="117">
        <v>9863</v>
      </c>
      <c r="I7" s="117">
        <v>6353</v>
      </c>
      <c r="J7" s="117">
        <v>4446</v>
      </c>
      <c r="K7" s="117">
        <v>10637</v>
      </c>
      <c r="L7" s="117">
        <v>3725</v>
      </c>
      <c r="M7" s="117">
        <v>5730</v>
      </c>
      <c r="N7" s="117">
        <v>6619</v>
      </c>
      <c r="O7" s="117">
        <v>329652</v>
      </c>
      <c r="P7" s="117">
        <v>18901</v>
      </c>
      <c r="Q7" s="117">
        <v>126097</v>
      </c>
      <c r="R7" s="78"/>
      <c r="S7" s="96"/>
    </row>
    <row r="8" spans="1:19" ht="21" customHeight="1">
      <c r="A8" s="62" t="s">
        <v>116</v>
      </c>
      <c r="B8" s="99">
        <v>43614</v>
      </c>
      <c r="C8" s="119">
        <v>1216</v>
      </c>
      <c r="D8" s="119">
        <v>595</v>
      </c>
      <c r="E8" s="119">
        <v>1588</v>
      </c>
      <c r="F8" s="119">
        <v>725</v>
      </c>
      <c r="G8" s="119">
        <v>722</v>
      </c>
      <c r="H8" s="119">
        <v>775</v>
      </c>
      <c r="I8" s="119">
        <v>459</v>
      </c>
      <c r="J8" s="119">
        <v>351</v>
      </c>
      <c r="K8" s="119">
        <v>722</v>
      </c>
      <c r="L8" s="120">
        <v>272</v>
      </c>
      <c r="M8" s="119">
        <v>436</v>
      </c>
      <c r="N8" s="119">
        <v>483</v>
      </c>
      <c r="O8" s="119">
        <v>22978</v>
      </c>
      <c r="P8" s="119">
        <v>1798</v>
      </c>
      <c r="Q8" s="119">
        <v>10494</v>
      </c>
      <c r="R8" s="58"/>
      <c r="S8" s="92"/>
    </row>
    <row r="9" spans="1:19" ht="21" customHeight="1">
      <c r="A9" s="66">
        <v>5</v>
      </c>
      <c r="B9" s="99">
        <v>51007</v>
      </c>
      <c r="C9" s="119">
        <v>1386</v>
      </c>
      <c r="D9" s="119">
        <v>821</v>
      </c>
      <c r="E9" s="119">
        <v>2008</v>
      </c>
      <c r="F9" s="119">
        <v>789</v>
      </c>
      <c r="G9" s="119">
        <v>776</v>
      </c>
      <c r="H9" s="119">
        <v>919</v>
      </c>
      <c r="I9" s="119">
        <v>563</v>
      </c>
      <c r="J9" s="119">
        <v>414</v>
      </c>
      <c r="K9" s="119">
        <v>803</v>
      </c>
      <c r="L9" s="120">
        <v>350</v>
      </c>
      <c r="M9" s="119">
        <v>556</v>
      </c>
      <c r="N9" s="119">
        <v>702</v>
      </c>
      <c r="O9" s="119">
        <v>28420</v>
      </c>
      <c r="P9" s="119">
        <v>1993</v>
      </c>
      <c r="Q9" s="119">
        <v>10507</v>
      </c>
      <c r="R9" s="58"/>
      <c r="S9" s="92"/>
    </row>
    <row r="10" spans="1:19" ht="21" customHeight="1">
      <c r="A10" s="66">
        <v>6</v>
      </c>
      <c r="B10" s="99">
        <v>42167</v>
      </c>
      <c r="C10" s="119">
        <v>1326</v>
      </c>
      <c r="D10" s="119">
        <v>617</v>
      </c>
      <c r="E10" s="119">
        <v>1680</v>
      </c>
      <c r="F10" s="119">
        <v>746</v>
      </c>
      <c r="G10" s="119">
        <v>723</v>
      </c>
      <c r="H10" s="119">
        <v>696</v>
      </c>
      <c r="I10" s="119">
        <v>441</v>
      </c>
      <c r="J10" s="119">
        <v>301</v>
      </c>
      <c r="K10" s="119">
        <v>748</v>
      </c>
      <c r="L10" s="120">
        <v>219</v>
      </c>
      <c r="M10" s="119">
        <v>371</v>
      </c>
      <c r="N10" s="119">
        <v>425</v>
      </c>
      <c r="O10" s="119">
        <v>21799</v>
      </c>
      <c r="P10" s="119">
        <v>1427</v>
      </c>
      <c r="Q10" s="119">
        <v>10648</v>
      </c>
      <c r="R10" s="58"/>
      <c r="S10" s="92"/>
    </row>
    <row r="11" spans="1:19" ht="21" customHeight="1">
      <c r="A11" s="66">
        <v>7</v>
      </c>
      <c r="B11" s="99">
        <v>47567</v>
      </c>
      <c r="C11" s="119">
        <v>1500</v>
      </c>
      <c r="D11" s="119">
        <v>746</v>
      </c>
      <c r="E11" s="119">
        <v>1754</v>
      </c>
      <c r="F11" s="119">
        <v>857</v>
      </c>
      <c r="G11" s="119">
        <v>846</v>
      </c>
      <c r="H11" s="119">
        <v>819</v>
      </c>
      <c r="I11" s="119">
        <v>521</v>
      </c>
      <c r="J11" s="119">
        <v>337</v>
      </c>
      <c r="K11" s="119">
        <v>863</v>
      </c>
      <c r="L11" s="120">
        <v>263</v>
      </c>
      <c r="M11" s="119">
        <v>460</v>
      </c>
      <c r="N11" s="119">
        <v>491</v>
      </c>
      <c r="O11" s="119">
        <v>25672</v>
      </c>
      <c r="P11" s="119">
        <v>1607</v>
      </c>
      <c r="Q11" s="119">
        <v>10831</v>
      </c>
      <c r="R11" s="58"/>
      <c r="S11" s="92"/>
    </row>
    <row r="12" spans="1:19" ht="21" customHeight="1">
      <c r="A12" s="66">
        <v>8</v>
      </c>
      <c r="B12" s="99">
        <v>54448</v>
      </c>
      <c r="C12" s="119">
        <v>1470</v>
      </c>
      <c r="D12" s="119">
        <v>876</v>
      </c>
      <c r="E12" s="119">
        <v>1969</v>
      </c>
      <c r="F12" s="119">
        <v>909</v>
      </c>
      <c r="G12" s="119">
        <v>881</v>
      </c>
      <c r="H12" s="119">
        <v>936</v>
      </c>
      <c r="I12" s="119">
        <v>601</v>
      </c>
      <c r="J12" s="119">
        <v>442</v>
      </c>
      <c r="K12" s="119">
        <v>888</v>
      </c>
      <c r="L12" s="120">
        <v>386</v>
      </c>
      <c r="M12" s="120">
        <v>556</v>
      </c>
      <c r="N12" s="119">
        <v>686</v>
      </c>
      <c r="O12" s="119">
        <v>31698</v>
      </c>
      <c r="P12" s="119">
        <v>1494</v>
      </c>
      <c r="Q12" s="119">
        <v>10656</v>
      </c>
      <c r="R12" s="58"/>
      <c r="S12" s="92"/>
    </row>
    <row r="13" spans="1:19" ht="21" customHeight="1">
      <c r="A13" s="66">
        <v>9</v>
      </c>
      <c r="B13" s="99">
        <v>52616</v>
      </c>
      <c r="C13" s="119">
        <v>1278</v>
      </c>
      <c r="D13" s="119">
        <v>801</v>
      </c>
      <c r="E13" s="119">
        <v>1642</v>
      </c>
      <c r="F13" s="119">
        <v>820</v>
      </c>
      <c r="G13" s="119">
        <v>827</v>
      </c>
      <c r="H13" s="119">
        <v>891</v>
      </c>
      <c r="I13" s="119">
        <v>632</v>
      </c>
      <c r="J13" s="119">
        <v>485</v>
      </c>
      <c r="K13" s="119">
        <v>837</v>
      </c>
      <c r="L13" s="120">
        <v>379</v>
      </c>
      <c r="M13" s="119">
        <v>556</v>
      </c>
      <c r="N13" s="119">
        <v>621</v>
      </c>
      <c r="O13" s="119">
        <v>30722</v>
      </c>
      <c r="P13" s="119">
        <v>1408</v>
      </c>
      <c r="Q13" s="119">
        <v>10717</v>
      </c>
      <c r="R13" s="58"/>
      <c r="S13" s="92"/>
    </row>
    <row r="14" spans="1:19" ht="21" customHeight="1">
      <c r="A14" s="66">
        <v>10</v>
      </c>
      <c r="B14" s="99">
        <v>44671</v>
      </c>
      <c r="C14" s="119">
        <v>1087</v>
      </c>
      <c r="D14" s="119">
        <v>711</v>
      </c>
      <c r="E14" s="119">
        <v>1482</v>
      </c>
      <c r="F14" s="119">
        <v>694</v>
      </c>
      <c r="G14" s="119">
        <v>671</v>
      </c>
      <c r="H14" s="119">
        <v>875</v>
      </c>
      <c r="I14" s="119">
        <v>552</v>
      </c>
      <c r="J14" s="119">
        <v>381</v>
      </c>
      <c r="K14" s="119">
        <v>688</v>
      </c>
      <c r="L14" s="120">
        <v>332</v>
      </c>
      <c r="M14" s="119">
        <v>493</v>
      </c>
      <c r="N14" s="119">
        <v>541</v>
      </c>
      <c r="O14" s="119">
        <v>24474</v>
      </c>
      <c r="P14" s="119">
        <v>1471</v>
      </c>
      <c r="Q14" s="119">
        <v>10219</v>
      </c>
      <c r="R14" s="58"/>
      <c r="S14" s="92"/>
    </row>
    <row r="15" spans="1:19" ht="21" customHeight="1">
      <c r="A15" s="66">
        <v>11</v>
      </c>
      <c r="B15" s="99">
        <v>40656</v>
      </c>
      <c r="C15" s="119">
        <v>1099</v>
      </c>
      <c r="D15" s="119">
        <v>594</v>
      </c>
      <c r="E15" s="119">
        <v>1496</v>
      </c>
      <c r="F15" s="119">
        <v>625</v>
      </c>
      <c r="G15" s="119">
        <v>600</v>
      </c>
      <c r="H15" s="119">
        <v>724</v>
      </c>
      <c r="I15" s="119">
        <v>443</v>
      </c>
      <c r="J15" s="119">
        <v>295</v>
      </c>
      <c r="K15" s="119">
        <v>625</v>
      </c>
      <c r="L15" s="120">
        <v>273</v>
      </c>
      <c r="M15" s="119">
        <v>385</v>
      </c>
      <c r="N15" s="119">
        <v>467</v>
      </c>
      <c r="O15" s="119">
        <v>21396</v>
      </c>
      <c r="P15" s="119">
        <v>1506</v>
      </c>
      <c r="Q15" s="119">
        <v>10128</v>
      </c>
      <c r="R15" s="58"/>
      <c r="S15" s="92"/>
    </row>
    <row r="16" spans="1:19" ht="21" customHeight="1">
      <c r="A16" s="66">
        <v>12</v>
      </c>
      <c r="B16" s="99">
        <v>53823</v>
      </c>
      <c r="C16" s="119">
        <v>1879</v>
      </c>
      <c r="D16" s="119">
        <v>690</v>
      </c>
      <c r="E16" s="119">
        <v>1857</v>
      </c>
      <c r="F16" s="119">
        <v>1107</v>
      </c>
      <c r="G16" s="119">
        <v>1081</v>
      </c>
      <c r="H16" s="119">
        <v>845</v>
      </c>
      <c r="I16" s="119">
        <v>546</v>
      </c>
      <c r="J16" s="119">
        <v>395</v>
      </c>
      <c r="K16" s="119">
        <v>1092</v>
      </c>
      <c r="L16" s="120">
        <v>318</v>
      </c>
      <c r="M16" s="119">
        <v>572</v>
      </c>
      <c r="N16" s="119">
        <v>571</v>
      </c>
      <c r="O16" s="119">
        <v>31114</v>
      </c>
      <c r="P16" s="119">
        <v>1498</v>
      </c>
      <c r="Q16" s="119">
        <v>10258</v>
      </c>
      <c r="R16" s="58"/>
      <c r="S16" s="92"/>
    </row>
    <row r="17" spans="1:19" ht="21" customHeight="1">
      <c r="A17" s="62" t="s">
        <v>117</v>
      </c>
      <c r="B17" s="99">
        <v>66980</v>
      </c>
      <c r="C17" s="119">
        <v>2801</v>
      </c>
      <c r="D17" s="119">
        <v>811</v>
      </c>
      <c r="E17" s="119">
        <v>2169</v>
      </c>
      <c r="F17" s="119">
        <v>1572</v>
      </c>
      <c r="G17" s="119">
        <v>1547</v>
      </c>
      <c r="H17" s="119">
        <v>969</v>
      </c>
      <c r="I17" s="119">
        <v>616</v>
      </c>
      <c r="J17" s="119">
        <v>429</v>
      </c>
      <c r="K17" s="119">
        <v>1577</v>
      </c>
      <c r="L17" s="120">
        <v>413</v>
      </c>
      <c r="M17" s="119">
        <v>539</v>
      </c>
      <c r="N17" s="119">
        <v>663</v>
      </c>
      <c r="O17" s="119">
        <v>40250</v>
      </c>
      <c r="P17" s="119">
        <v>1897</v>
      </c>
      <c r="Q17" s="119">
        <v>10727</v>
      </c>
      <c r="R17" s="58"/>
      <c r="S17" s="92"/>
    </row>
    <row r="18" spans="1:19" ht="21" customHeight="1">
      <c r="A18" s="66">
        <v>2</v>
      </c>
      <c r="B18" s="99">
        <v>52520</v>
      </c>
      <c r="C18" s="119">
        <v>1931</v>
      </c>
      <c r="D18" s="119">
        <v>655</v>
      </c>
      <c r="E18" s="119">
        <v>1621</v>
      </c>
      <c r="F18" s="121">
        <v>1138</v>
      </c>
      <c r="G18" s="121">
        <v>1128</v>
      </c>
      <c r="H18" s="119">
        <v>781</v>
      </c>
      <c r="I18" s="119">
        <v>544</v>
      </c>
      <c r="J18" s="119">
        <v>324</v>
      </c>
      <c r="K18" s="119">
        <v>1147</v>
      </c>
      <c r="L18" s="120">
        <v>274</v>
      </c>
      <c r="M18" s="119">
        <v>380</v>
      </c>
      <c r="N18" s="119">
        <v>475</v>
      </c>
      <c r="O18" s="119">
        <v>30016</v>
      </c>
      <c r="P18" s="119">
        <v>1514</v>
      </c>
      <c r="Q18" s="119">
        <v>10592</v>
      </c>
      <c r="R18" s="58"/>
      <c r="S18" s="92"/>
    </row>
    <row r="19" spans="1:19" ht="22.5" customHeight="1" thickBot="1">
      <c r="A19" s="68">
        <v>3</v>
      </c>
      <c r="B19" s="127">
        <v>80732</v>
      </c>
      <c r="C19" s="123">
        <v>1130</v>
      </c>
      <c r="D19" s="123">
        <v>592</v>
      </c>
      <c r="E19" s="123">
        <v>1453</v>
      </c>
      <c r="F19" s="123">
        <v>663</v>
      </c>
      <c r="G19" s="123">
        <v>634</v>
      </c>
      <c r="H19" s="123">
        <v>633</v>
      </c>
      <c r="I19" s="123">
        <v>435</v>
      </c>
      <c r="J19" s="123">
        <v>292</v>
      </c>
      <c r="K19" s="123">
        <v>647</v>
      </c>
      <c r="L19" s="124">
        <v>246</v>
      </c>
      <c r="M19" s="123">
        <v>426</v>
      </c>
      <c r="N19" s="123">
        <v>494</v>
      </c>
      <c r="O19" s="123">
        <v>21113</v>
      </c>
      <c r="P19" s="123">
        <v>1288</v>
      </c>
      <c r="Q19" s="123">
        <v>10320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9" sqref="B19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126" t="s">
        <v>56</v>
      </c>
      <c r="D4" s="126" t="s">
        <v>57</v>
      </c>
      <c r="E4" s="126" t="s">
        <v>2</v>
      </c>
      <c r="F4" s="126" t="s">
        <v>58</v>
      </c>
      <c r="G4" s="126" t="s">
        <v>59</v>
      </c>
      <c r="H4" s="126" t="s">
        <v>60</v>
      </c>
      <c r="I4" s="81" t="s">
        <v>89</v>
      </c>
      <c r="J4" s="126" t="s">
        <v>62</v>
      </c>
      <c r="K4" s="126" t="s">
        <v>63</v>
      </c>
      <c r="L4" s="126" t="s">
        <v>64</v>
      </c>
      <c r="M4" s="126" t="s">
        <v>65</v>
      </c>
      <c r="N4" s="91" t="s">
        <v>66</v>
      </c>
      <c r="O4" s="126" t="s">
        <v>47</v>
      </c>
      <c r="P4" s="133"/>
      <c r="Q4" s="135"/>
    </row>
    <row r="5" spans="1:19" ht="21" customHeight="1">
      <c r="A5" s="62" t="s">
        <v>112</v>
      </c>
      <c r="B5" s="99">
        <v>1410350</v>
      </c>
      <c r="C5" s="99">
        <v>39635</v>
      </c>
      <c r="D5" s="99">
        <v>22526</v>
      </c>
      <c r="E5" s="99">
        <v>40015</v>
      </c>
      <c r="F5" s="99">
        <v>20450</v>
      </c>
      <c r="G5" s="99">
        <v>19645</v>
      </c>
      <c r="H5" s="99">
        <v>27129</v>
      </c>
      <c r="I5" s="99">
        <v>19535</v>
      </c>
      <c r="J5" s="99">
        <v>17132</v>
      </c>
      <c r="K5" s="99">
        <v>20338</v>
      </c>
      <c r="L5" s="99">
        <v>17088</v>
      </c>
      <c r="M5" s="99">
        <v>19628</v>
      </c>
      <c r="N5" s="99">
        <v>21323</v>
      </c>
      <c r="O5" s="99">
        <v>974039</v>
      </c>
      <c r="P5" s="99">
        <v>17525</v>
      </c>
      <c r="Q5" s="99">
        <v>134342</v>
      </c>
      <c r="R5" s="58"/>
      <c r="S5" s="93"/>
    </row>
    <row r="6" spans="1:19" ht="21" customHeight="1">
      <c r="A6" s="62">
        <v>27</v>
      </c>
      <c r="B6" s="99">
        <v>681092</v>
      </c>
      <c r="C6" s="99">
        <v>17773</v>
      </c>
      <c r="D6" s="99">
        <v>9819</v>
      </c>
      <c r="E6" s="99">
        <v>21186</v>
      </c>
      <c r="F6" s="99">
        <v>10497</v>
      </c>
      <c r="G6" s="99">
        <v>10379</v>
      </c>
      <c r="H6" s="99">
        <v>12478</v>
      </c>
      <c r="I6" s="99">
        <v>8320</v>
      </c>
      <c r="J6" s="99">
        <v>6329</v>
      </c>
      <c r="K6" s="99">
        <v>10551</v>
      </c>
      <c r="L6" s="99">
        <v>5436</v>
      </c>
      <c r="M6" s="99">
        <v>7716</v>
      </c>
      <c r="N6" s="99">
        <v>9157</v>
      </c>
      <c r="O6" s="99">
        <v>399410</v>
      </c>
      <c r="P6" s="99">
        <v>17801</v>
      </c>
      <c r="Q6" s="99">
        <v>134240</v>
      </c>
      <c r="R6" s="58"/>
      <c r="S6" s="93"/>
    </row>
    <row r="7" spans="1:19" s="79" customFormat="1" ht="21" customHeight="1">
      <c r="A7" s="75">
        <v>28</v>
      </c>
      <c r="B7" s="116">
        <v>574223</v>
      </c>
      <c r="C7" s="117">
        <v>16509</v>
      </c>
      <c r="D7" s="117">
        <v>8385</v>
      </c>
      <c r="E7" s="117">
        <v>19162</v>
      </c>
      <c r="F7" s="117">
        <v>9444</v>
      </c>
      <c r="G7" s="117">
        <v>9270</v>
      </c>
      <c r="H7" s="117">
        <v>9837</v>
      </c>
      <c r="I7" s="117">
        <v>6174</v>
      </c>
      <c r="J7" s="117">
        <v>4810</v>
      </c>
      <c r="K7" s="117">
        <v>9446</v>
      </c>
      <c r="L7" s="117">
        <v>3909</v>
      </c>
      <c r="M7" s="117">
        <v>5922</v>
      </c>
      <c r="N7" s="117">
        <v>7158</v>
      </c>
      <c r="O7" s="117">
        <v>317475</v>
      </c>
      <c r="P7" s="117">
        <v>17188</v>
      </c>
      <c r="Q7" s="117">
        <v>129534</v>
      </c>
      <c r="R7" s="78"/>
      <c r="S7" s="96"/>
    </row>
    <row r="8" spans="1:19" ht="21" customHeight="1">
      <c r="A8" s="62" t="s">
        <v>113</v>
      </c>
      <c r="B8" s="118">
        <v>53705</v>
      </c>
      <c r="C8" s="119">
        <v>1315</v>
      </c>
      <c r="D8" s="119">
        <v>785</v>
      </c>
      <c r="E8" s="119">
        <v>1708</v>
      </c>
      <c r="F8" s="119">
        <v>828</v>
      </c>
      <c r="G8" s="119">
        <v>817</v>
      </c>
      <c r="H8" s="119">
        <v>941</v>
      </c>
      <c r="I8" s="119">
        <v>646</v>
      </c>
      <c r="J8" s="119">
        <v>484</v>
      </c>
      <c r="K8" s="119">
        <v>832</v>
      </c>
      <c r="L8" s="120">
        <v>395</v>
      </c>
      <c r="M8" s="119">
        <v>577</v>
      </c>
      <c r="N8" s="119">
        <v>656</v>
      </c>
      <c r="O8" s="119">
        <v>30928</v>
      </c>
      <c r="P8" s="119">
        <v>1640</v>
      </c>
      <c r="Q8" s="119">
        <v>11153</v>
      </c>
      <c r="R8" s="58"/>
      <c r="S8" s="92"/>
    </row>
    <row r="9" spans="1:19" ht="21" customHeight="1">
      <c r="A9" s="66">
        <v>5</v>
      </c>
      <c r="B9" s="118">
        <v>55397</v>
      </c>
      <c r="C9" s="119">
        <v>1399</v>
      </c>
      <c r="D9" s="119">
        <v>875</v>
      </c>
      <c r="E9" s="119">
        <v>1814</v>
      </c>
      <c r="F9" s="119">
        <v>878</v>
      </c>
      <c r="G9" s="119">
        <v>839</v>
      </c>
      <c r="H9" s="119">
        <v>1017</v>
      </c>
      <c r="I9" s="119">
        <v>659</v>
      </c>
      <c r="J9" s="119">
        <v>555</v>
      </c>
      <c r="K9" s="119">
        <v>862</v>
      </c>
      <c r="L9" s="120">
        <v>402</v>
      </c>
      <c r="M9" s="119">
        <v>614</v>
      </c>
      <c r="N9" s="119">
        <v>788</v>
      </c>
      <c r="O9" s="119">
        <v>31971</v>
      </c>
      <c r="P9" s="119">
        <v>1913</v>
      </c>
      <c r="Q9" s="119">
        <v>10811</v>
      </c>
      <c r="R9" s="58"/>
      <c r="S9" s="92"/>
    </row>
    <row r="10" spans="1:19" ht="21" customHeight="1">
      <c r="A10" s="66">
        <v>6</v>
      </c>
      <c r="B10" s="118">
        <v>44646</v>
      </c>
      <c r="C10" s="119">
        <v>994</v>
      </c>
      <c r="D10" s="119">
        <v>699</v>
      </c>
      <c r="E10" s="119">
        <v>1483</v>
      </c>
      <c r="F10" s="119">
        <v>617</v>
      </c>
      <c r="G10" s="119">
        <v>607</v>
      </c>
      <c r="H10" s="119">
        <v>798</v>
      </c>
      <c r="I10" s="119">
        <v>512</v>
      </c>
      <c r="J10" s="119">
        <v>419</v>
      </c>
      <c r="K10" s="119">
        <v>598</v>
      </c>
      <c r="L10" s="120">
        <v>329</v>
      </c>
      <c r="M10" s="119">
        <v>515</v>
      </c>
      <c r="N10" s="119">
        <v>523</v>
      </c>
      <c r="O10" s="119">
        <v>24469</v>
      </c>
      <c r="P10" s="119">
        <v>1352</v>
      </c>
      <c r="Q10" s="119">
        <v>10731</v>
      </c>
      <c r="R10" s="58"/>
      <c r="S10" s="92"/>
    </row>
    <row r="11" spans="1:19" ht="21" customHeight="1">
      <c r="A11" s="66">
        <v>7</v>
      </c>
      <c r="B11" s="118">
        <v>45615</v>
      </c>
      <c r="C11" s="119">
        <v>1087</v>
      </c>
      <c r="D11" s="119">
        <v>712</v>
      </c>
      <c r="E11" s="119">
        <v>1592</v>
      </c>
      <c r="F11" s="119">
        <v>646</v>
      </c>
      <c r="G11" s="119">
        <v>639</v>
      </c>
      <c r="H11" s="119">
        <v>800</v>
      </c>
      <c r="I11" s="119">
        <v>512</v>
      </c>
      <c r="J11" s="119">
        <v>390</v>
      </c>
      <c r="K11" s="119">
        <v>642</v>
      </c>
      <c r="L11" s="120">
        <v>309</v>
      </c>
      <c r="M11" s="119">
        <v>487</v>
      </c>
      <c r="N11" s="119">
        <v>610</v>
      </c>
      <c r="O11" s="119">
        <v>24739</v>
      </c>
      <c r="P11" s="119">
        <v>1569</v>
      </c>
      <c r="Q11" s="119">
        <v>10881</v>
      </c>
      <c r="R11" s="58"/>
      <c r="S11" s="92"/>
    </row>
    <row r="12" spans="1:19" ht="21" customHeight="1">
      <c r="A12" s="66">
        <v>8</v>
      </c>
      <c r="B12" s="118">
        <v>47791</v>
      </c>
      <c r="C12" s="119">
        <v>1327</v>
      </c>
      <c r="D12" s="119">
        <v>750</v>
      </c>
      <c r="E12" s="119">
        <v>1657</v>
      </c>
      <c r="F12" s="119">
        <v>709</v>
      </c>
      <c r="G12" s="119">
        <v>703</v>
      </c>
      <c r="H12" s="119">
        <v>777</v>
      </c>
      <c r="I12" s="119">
        <v>533</v>
      </c>
      <c r="J12" s="119">
        <v>453</v>
      </c>
      <c r="K12" s="119">
        <v>722</v>
      </c>
      <c r="L12" s="120">
        <v>334</v>
      </c>
      <c r="M12" s="120">
        <v>542</v>
      </c>
      <c r="N12" s="119">
        <v>669</v>
      </c>
      <c r="O12" s="119">
        <v>26456</v>
      </c>
      <c r="P12" s="119">
        <v>1380</v>
      </c>
      <c r="Q12" s="119">
        <v>10779</v>
      </c>
      <c r="R12" s="58"/>
      <c r="S12" s="92"/>
    </row>
    <row r="13" spans="1:19" ht="21" customHeight="1">
      <c r="A13" s="66">
        <v>9</v>
      </c>
      <c r="B13" s="118">
        <v>45491</v>
      </c>
      <c r="C13" s="119">
        <v>989</v>
      </c>
      <c r="D13" s="119">
        <v>710</v>
      </c>
      <c r="E13" s="119">
        <v>1496</v>
      </c>
      <c r="F13" s="119">
        <v>592</v>
      </c>
      <c r="G13" s="119">
        <v>578</v>
      </c>
      <c r="H13" s="119">
        <v>877</v>
      </c>
      <c r="I13" s="119">
        <v>548</v>
      </c>
      <c r="J13" s="119">
        <v>440</v>
      </c>
      <c r="K13" s="119">
        <v>597</v>
      </c>
      <c r="L13" s="120">
        <v>366</v>
      </c>
      <c r="M13" s="119">
        <v>543</v>
      </c>
      <c r="N13" s="119">
        <v>629</v>
      </c>
      <c r="O13" s="119">
        <v>25501</v>
      </c>
      <c r="P13" s="119">
        <v>1225</v>
      </c>
      <c r="Q13" s="119">
        <v>10400</v>
      </c>
      <c r="R13" s="58"/>
      <c r="S13" s="92"/>
    </row>
    <row r="14" spans="1:19" ht="21" customHeight="1">
      <c r="A14" s="66">
        <v>10</v>
      </c>
      <c r="B14" s="118">
        <v>40388</v>
      </c>
      <c r="C14" s="119">
        <v>1017</v>
      </c>
      <c r="D14" s="119">
        <v>669</v>
      </c>
      <c r="E14" s="119">
        <v>1453</v>
      </c>
      <c r="F14" s="119">
        <v>584</v>
      </c>
      <c r="G14" s="119">
        <v>581</v>
      </c>
      <c r="H14" s="119">
        <v>769</v>
      </c>
      <c r="I14" s="119">
        <v>465</v>
      </c>
      <c r="J14" s="119">
        <v>311</v>
      </c>
      <c r="K14" s="119">
        <v>575</v>
      </c>
      <c r="L14" s="120">
        <v>234</v>
      </c>
      <c r="M14" s="119">
        <v>389</v>
      </c>
      <c r="N14" s="119">
        <v>543</v>
      </c>
      <c r="O14" s="119">
        <v>20397</v>
      </c>
      <c r="P14" s="119">
        <v>1425</v>
      </c>
      <c r="Q14" s="119">
        <v>10976</v>
      </c>
      <c r="R14" s="58"/>
      <c r="S14" s="92"/>
    </row>
    <row r="15" spans="1:19" ht="21" customHeight="1">
      <c r="A15" s="66">
        <v>11</v>
      </c>
      <c r="B15" s="118">
        <v>41227</v>
      </c>
      <c r="C15" s="119">
        <v>1124</v>
      </c>
      <c r="D15" s="119">
        <v>583</v>
      </c>
      <c r="E15" s="119">
        <v>1549</v>
      </c>
      <c r="F15" s="119">
        <v>635</v>
      </c>
      <c r="G15" s="119">
        <v>611</v>
      </c>
      <c r="H15" s="119">
        <v>693</v>
      </c>
      <c r="I15" s="119">
        <v>441</v>
      </c>
      <c r="J15" s="119">
        <v>306</v>
      </c>
      <c r="K15" s="119">
        <v>631</v>
      </c>
      <c r="L15" s="120">
        <v>268</v>
      </c>
      <c r="M15" s="119">
        <v>413</v>
      </c>
      <c r="N15" s="119">
        <v>494</v>
      </c>
      <c r="O15" s="119">
        <v>21600</v>
      </c>
      <c r="P15" s="119">
        <v>1292</v>
      </c>
      <c r="Q15" s="119">
        <v>10587</v>
      </c>
      <c r="R15" s="58"/>
      <c r="S15" s="92"/>
    </row>
    <row r="16" spans="1:19" ht="21" customHeight="1">
      <c r="A16" s="66">
        <v>12</v>
      </c>
      <c r="B16" s="118">
        <v>52294</v>
      </c>
      <c r="C16" s="119">
        <v>1931</v>
      </c>
      <c r="D16" s="119">
        <v>707</v>
      </c>
      <c r="E16" s="119">
        <v>1857</v>
      </c>
      <c r="F16" s="119">
        <v>1035</v>
      </c>
      <c r="G16" s="119">
        <v>1002</v>
      </c>
      <c r="H16" s="119">
        <v>857</v>
      </c>
      <c r="I16" s="119">
        <v>485</v>
      </c>
      <c r="J16" s="119">
        <v>393</v>
      </c>
      <c r="K16" s="119">
        <v>1036</v>
      </c>
      <c r="L16" s="120">
        <v>328</v>
      </c>
      <c r="M16" s="119">
        <v>508</v>
      </c>
      <c r="N16" s="119">
        <v>625</v>
      </c>
      <c r="O16" s="119">
        <v>29000</v>
      </c>
      <c r="P16" s="119">
        <v>1569</v>
      </c>
      <c r="Q16" s="119">
        <v>10961</v>
      </c>
      <c r="R16" s="58"/>
      <c r="S16" s="92"/>
    </row>
    <row r="17" spans="1:19" ht="21" customHeight="1">
      <c r="A17" s="62" t="s">
        <v>114</v>
      </c>
      <c r="B17" s="118">
        <v>58994</v>
      </c>
      <c r="C17" s="119">
        <v>2476</v>
      </c>
      <c r="D17" s="119">
        <v>721</v>
      </c>
      <c r="E17" s="119">
        <v>1784</v>
      </c>
      <c r="F17" s="119">
        <v>1307</v>
      </c>
      <c r="G17" s="119">
        <v>1287</v>
      </c>
      <c r="H17" s="119">
        <v>869</v>
      </c>
      <c r="I17" s="119">
        <v>509</v>
      </c>
      <c r="J17" s="119">
        <v>429</v>
      </c>
      <c r="K17" s="119">
        <v>1347</v>
      </c>
      <c r="L17" s="120">
        <v>362</v>
      </c>
      <c r="M17" s="119">
        <v>515</v>
      </c>
      <c r="N17" s="119">
        <v>632</v>
      </c>
      <c r="O17" s="119">
        <v>33916</v>
      </c>
      <c r="P17" s="119">
        <v>1419</v>
      </c>
      <c r="Q17" s="119">
        <v>11421</v>
      </c>
      <c r="R17" s="58"/>
      <c r="S17" s="92"/>
    </row>
    <row r="18" spans="1:19" ht="21" customHeight="1">
      <c r="A18" s="66">
        <v>2</v>
      </c>
      <c r="B18" s="118">
        <v>41565</v>
      </c>
      <c r="C18" s="119">
        <v>1398</v>
      </c>
      <c r="D18" s="119">
        <v>509</v>
      </c>
      <c r="E18" s="119">
        <v>1392</v>
      </c>
      <c r="F18" s="121">
        <v>775</v>
      </c>
      <c r="G18" s="121">
        <v>771</v>
      </c>
      <c r="H18" s="119">
        <v>676</v>
      </c>
      <c r="I18" s="119">
        <v>376</v>
      </c>
      <c r="J18" s="119">
        <v>273</v>
      </c>
      <c r="K18" s="119">
        <v>770</v>
      </c>
      <c r="L18" s="120">
        <v>247</v>
      </c>
      <c r="M18" s="119">
        <v>345</v>
      </c>
      <c r="N18" s="119">
        <v>435</v>
      </c>
      <c r="O18" s="119">
        <v>22386</v>
      </c>
      <c r="P18" s="119">
        <v>1122</v>
      </c>
      <c r="Q18" s="119">
        <v>10090</v>
      </c>
      <c r="R18" s="58"/>
      <c r="S18" s="92"/>
    </row>
    <row r="19" spans="1:19" ht="22.5" customHeight="1" thickBot="1">
      <c r="A19" s="68">
        <v>3</v>
      </c>
      <c r="B19" s="127">
        <v>47110</v>
      </c>
      <c r="C19" s="123">
        <v>1452</v>
      </c>
      <c r="D19" s="123">
        <v>665</v>
      </c>
      <c r="E19" s="123">
        <v>1377</v>
      </c>
      <c r="F19" s="123">
        <v>838</v>
      </c>
      <c r="G19" s="123">
        <v>835</v>
      </c>
      <c r="H19" s="123">
        <v>763</v>
      </c>
      <c r="I19" s="123">
        <v>488</v>
      </c>
      <c r="J19" s="123">
        <v>357</v>
      </c>
      <c r="K19" s="123">
        <v>834</v>
      </c>
      <c r="L19" s="124">
        <v>335</v>
      </c>
      <c r="M19" s="123">
        <v>474</v>
      </c>
      <c r="N19" s="123">
        <v>554</v>
      </c>
      <c r="O19" s="123">
        <v>26112</v>
      </c>
      <c r="P19" s="123">
        <v>1282</v>
      </c>
      <c r="Q19" s="123">
        <v>10744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125" t="s">
        <v>56</v>
      </c>
      <c r="D4" s="125" t="s">
        <v>57</v>
      </c>
      <c r="E4" s="125" t="s">
        <v>2</v>
      </c>
      <c r="F4" s="125" t="s">
        <v>58</v>
      </c>
      <c r="G4" s="125" t="s">
        <v>59</v>
      </c>
      <c r="H4" s="125" t="s">
        <v>60</v>
      </c>
      <c r="I4" s="81" t="s">
        <v>89</v>
      </c>
      <c r="J4" s="125" t="s">
        <v>62</v>
      </c>
      <c r="K4" s="125" t="s">
        <v>63</v>
      </c>
      <c r="L4" s="125" t="s">
        <v>64</v>
      </c>
      <c r="M4" s="125" t="s">
        <v>65</v>
      </c>
      <c r="N4" s="91" t="s">
        <v>66</v>
      </c>
      <c r="O4" s="125" t="s">
        <v>47</v>
      </c>
      <c r="P4" s="133"/>
      <c r="Q4" s="135"/>
    </row>
    <row r="5" spans="1:19" ht="21" customHeight="1">
      <c r="A5" s="62" t="s">
        <v>107</v>
      </c>
      <c r="B5" s="99">
        <v>1264381</v>
      </c>
      <c r="C5" s="99">
        <v>33510</v>
      </c>
      <c r="D5" s="99">
        <v>20695</v>
      </c>
      <c r="E5" s="99">
        <v>38819</v>
      </c>
      <c r="F5" s="99">
        <v>17340</v>
      </c>
      <c r="G5" s="99">
        <v>16945</v>
      </c>
      <c r="H5" s="99">
        <v>24979</v>
      </c>
      <c r="I5" s="99">
        <v>17667</v>
      </c>
      <c r="J5" s="99">
        <v>15580</v>
      </c>
      <c r="K5" s="99">
        <v>17290</v>
      </c>
      <c r="L5" s="99">
        <v>15603</v>
      </c>
      <c r="M5" s="99">
        <v>18276</v>
      </c>
      <c r="N5" s="99">
        <v>19297</v>
      </c>
      <c r="O5" s="99">
        <v>852555</v>
      </c>
      <c r="P5" s="99">
        <v>18708</v>
      </c>
      <c r="Q5" s="99">
        <v>137117</v>
      </c>
      <c r="R5" s="58"/>
    </row>
    <row r="6" spans="1:19" ht="21" customHeight="1">
      <c r="A6" s="62">
        <v>26</v>
      </c>
      <c r="B6" s="99">
        <v>1410350</v>
      </c>
      <c r="C6" s="99">
        <v>39635</v>
      </c>
      <c r="D6" s="99">
        <v>22526</v>
      </c>
      <c r="E6" s="99">
        <v>40015</v>
      </c>
      <c r="F6" s="99">
        <v>20450</v>
      </c>
      <c r="G6" s="99">
        <v>19645</v>
      </c>
      <c r="H6" s="99">
        <v>27129</v>
      </c>
      <c r="I6" s="99">
        <v>19535</v>
      </c>
      <c r="J6" s="99">
        <v>17132</v>
      </c>
      <c r="K6" s="99">
        <v>20338</v>
      </c>
      <c r="L6" s="99">
        <v>17088</v>
      </c>
      <c r="M6" s="99">
        <v>19628</v>
      </c>
      <c r="N6" s="99">
        <v>21323</v>
      </c>
      <c r="O6" s="99">
        <v>974039</v>
      </c>
      <c r="P6" s="99">
        <v>17525</v>
      </c>
      <c r="Q6" s="99">
        <v>134342</v>
      </c>
      <c r="R6" s="58"/>
    </row>
    <row r="7" spans="1:19" s="79" customFormat="1" ht="21" customHeight="1">
      <c r="A7" s="75">
        <v>27</v>
      </c>
      <c r="B7" s="116">
        <v>681092</v>
      </c>
      <c r="C7" s="117">
        <v>17773</v>
      </c>
      <c r="D7" s="117">
        <v>9819</v>
      </c>
      <c r="E7" s="117">
        <v>21186</v>
      </c>
      <c r="F7" s="117">
        <v>10497</v>
      </c>
      <c r="G7" s="117">
        <v>10379</v>
      </c>
      <c r="H7" s="117">
        <v>12478</v>
      </c>
      <c r="I7" s="117">
        <v>8320</v>
      </c>
      <c r="J7" s="117">
        <v>6329</v>
      </c>
      <c r="K7" s="117">
        <v>10551</v>
      </c>
      <c r="L7" s="117">
        <v>5436</v>
      </c>
      <c r="M7" s="117">
        <v>7716</v>
      </c>
      <c r="N7" s="117">
        <v>9157</v>
      </c>
      <c r="O7" s="117">
        <v>399410</v>
      </c>
      <c r="P7" s="117">
        <v>17801</v>
      </c>
      <c r="Q7" s="117">
        <v>134240</v>
      </c>
      <c r="R7" s="78"/>
      <c r="S7" s="96"/>
    </row>
    <row r="8" spans="1:19" ht="21" customHeight="1">
      <c r="A8" s="62" t="s">
        <v>108</v>
      </c>
      <c r="B8" s="118">
        <v>62460</v>
      </c>
      <c r="C8" s="119">
        <v>1491</v>
      </c>
      <c r="D8" s="119">
        <v>880</v>
      </c>
      <c r="E8" s="119">
        <v>1882</v>
      </c>
      <c r="F8" s="119">
        <v>944</v>
      </c>
      <c r="G8" s="119">
        <v>935</v>
      </c>
      <c r="H8" s="119">
        <v>1103</v>
      </c>
      <c r="I8" s="119">
        <v>780</v>
      </c>
      <c r="J8" s="119">
        <v>535</v>
      </c>
      <c r="K8" s="119">
        <v>949</v>
      </c>
      <c r="L8" s="120">
        <v>487</v>
      </c>
      <c r="M8" s="119">
        <v>717</v>
      </c>
      <c r="N8" s="119">
        <v>855</v>
      </c>
      <c r="O8" s="119">
        <v>36771</v>
      </c>
      <c r="P8" s="119">
        <v>1879</v>
      </c>
      <c r="Q8" s="119">
        <v>12252</v>
      </c>
      <c r="R8" s="58"/>
      <c r="S8" s="92"/>
    </row>
    <row r="9" spans="1:19" ht="21" customHeight="1">
      <c r="A9" s="66">
        <v>5</v>
      </c>
      <c r="B9" s="118">
        <v>63203</v>
      </c>
      <c r="C9" s="119">
        <v>1730</v>
      </c>
      <c r="D9" s="119">
        <v>929</v>
      </c>
      <c r="E9" s="119">
        <v>2044</v>
      </c>
      <c r="F9" s="119">
        <v>1025</v>
      </c>
      <c r="G9" s="119">
        <v>985</v>
      </c>
      <c r="H9" s="119">
        <v>1367</v>
      </c>
      <c r="I9" s="119">
        <v>772</v>
      </c>
      <c r="J9" s="119">
        <v>631</v>
      </c>
      <c r="K9" s="119">
        <v>1023</v>
      </c>
      <c r="L9" s="120">
        <v>516</v>
      </c>
      <c r="M9" s="119">
        <v>784</v>
      </c>
      <c r="N9" s="119">
        <v>997</v>
      </c>
      <c r="O9" s="119">
        <v>37595</v>
      </c>
      <c r="P9" s="119">
        <v>1674</v>
      </c>
      <c r="Q9" s="119">
        <v>11131</v>
      </c>
      <c r="R9" s="58"/>
      <c r="S9" s="92"/>
    </row>
    <row r="10" spans="1:19" ht="21" customHeight="1">
      <c r="A10" s="66">
        <v>6</v>
      </c>
      <c r="B10" s="118">
        <v>54643</v>
      </c>
      <c r="C10" s="119">
        <v>1211</v>
      </c>
      <c r="D10" s="119">
        <v>801</v>
      </c>
      <c r="E10" s="119">
        <v>1732</v>
      </c>
      <c r="F10" s="119">
        <v>723</v>
      </c>
      <c r="G10" s="119">
        <v>722</v>
      </c>
      <c r="H10" s="119">
        <v>1047</v>
      </c>
      <c r="I10" s="119">
        <v>690</v>
      </c>
      <c r="J10" s="119">
        <v>557</v>
      </c>
      <c r="K10" s="119">
        <v>746</v>
      </c>
      <c r="L10" s="120">
        <v>492</v>
      </c>
      <c r="M10" s="119">
        <v>618</v>
      </c>
      <c r="N10" s="119">
        <v>675</v>
      </c>
      <c r="O10" s="119">
        <v>32194</v>
      </c>
      <c r="P10" s="119">
        <v>1360</v>
      </c>
      <c r="Q10" s="119">
        <v>11075</v>
      </c>
      <c r="R10" s="58"/>
      <c r="S10" s="92"/>
    </row>
    <row r="11" spans="1:19" ht="21" customHeight="1">
      <c r="A11" s="66">
        <v>7</v>
      </c>
      <c r="B11" s="118">
        <v>57758</v>
      </c>
      <c r="C11" s="119">
        <v>1359</v>
      </c>
      <c r="D11" s="119">
        <v>927</v>
      </c>
      <c r="E11" s="119">
        <v>1902</v>
      </c>
      <c r="F11" s="119">
        <v>801</v>
      </c>
      <c r="G11" s="119">
        <v>784</v>
      </c>
      <c r="H11" s="119">
        <v>1078</v>
      </c>
      <c r="I11" s="119">
        <v>722</v>
      </c>
      <c r="J11" s="119">
        <v>572</v>
      </c>
      <c r="K11" s="119">
        <v>791</v>
      </c>
      <c r="L11" s="120">
        <v>490</v>
      </c>
      <c r="M11" s="119">
        <v>723</v>
      </c>
      <c r="N11" s="119">
        <v>793</v>
      </c>
      <c r="O11" s="119">
        <v>34218</v>
      </c>
      <c r="P11" s="119">
        <v>1439</v>
      </c>
      <c r="Q11" s="119">
        <v>11159</v>
      </c>
      <c r="R11" s="58"/>
      <c r="S11" s="92"/>
    </row>
    <row r="12" spans="1:19" ht="21" customHeight="1">
      <c r="A12" s="66">
        <v>8</v>
      </c>
      <c r="B12" s="118">
        <v>55928</v>
      </c>
      <c r="C12" s="119">
        <v>1417</v>
      </c>
      <c r="D12" s="119">
        <v>828</v>
      </c>
      <c r="E12" s="119">
        <v>1871</v>
      </c>
      <c r="F12" s="119">
        <v>770</v>
      </c>
      <c r="G12" s="119">
        <v>778</v>
      </c>
      <c r="H12" s="119">
        <v>942</v>
      </c>
      <c r="I12" s="119">
        <v>696</v>
      </c>
      <c r="J12" s="119">
        <v>599</v>
      </c>
      <c r="K12" s="119">
        <v>783</v>
      </c>
      <c r="L12" s="120">
        <v>471</v>
      </c>
      <c r="M12" s="120">
        <v>725</v>
      </c>
      <c r="N12" s="119">
        <v>813</v>
      </c>
      <c r="O12" s="119">
        <v>32774</v>
      </c>
      <c r="P12" s="119">
        <v>1386</v>
      </c>
      <c r="Q12" s="119">
        <v>11075</v>
      </c>
      <c r="R12" s="58"/>
      <c r="S12" s="92"/>
    </row>
    <row r="13" spans="1:19" ht="21" customHeight="1">
      <c r="A13" s="66">
        <v>9</v>
      </c>
      <c r="B13" s="118">
        <v>57259</v>
      </c>
      <c r="C13" s="119">
        <v>1425</v>
      </c>
      <c r="D13" s="119">
        <v>896</v>
      </c>
      <c r="E13" s="119">
        <v>1817</v>
      </c>
      <c r="F13" s="119">
        <v>831</v>
      </c>
      <c r="G13" s="119">
        <v>807</v>
      </c>
      <c r="H13" s="119">
        <v>1116</v>
      </c>
      <c r="I13" s="119">
        <v>745</v>
      </c>
      <c r="J13" s="119">
        <v>574</v>
      </c>
      <c r="K13" s="119">
        <v>821</v>
      </c>
      <c r="L13" s="120">
        <v>479</v>
      </c>
      <c r="M13" s="119">
        <v>678</v>
      </c>
      <c r="N13" s="119">
        <v>903</v>
      </c>
      <c r="O13" s="119">
        <v>34100</v>
      </c>
      <c r="P13" s="119">
        <v>1407</v>
      </c>
      <c r="Q13" s="119">
        <v>10660</v>
      </c>
      <c r="R13" s="58"/>
      <c r="S13" s="92"/>
    </row>
    <row r="14" spans="1:19" ht="21" customHeight="1">
      <c r="A14" s="66">
        <v>10</v>
      </c>
      <c r="B14" s="118">
        <v>53042</v>
      </c>
      <c r="C14" s="119">
        <v>1191</v>
      </c>
      <c r="D14" s="119">
        <v>839</v>
      </c>
      <c r="E14" s="119">
        <v>1592</v>
      </c>
      <c r="F14" s="119">
        <v>763</v>
      </c>
      <c r="G14" s="119">
        <v>774</v>
      </c>
      <c r="H14" s="119">
        <v>1036</v>
      </c>
      <c r="I14" s="119">
        <v>710</v>
      </c>
      <c r="J14" s="119">
        <v>500</v>
      </c>
      <c r="K14" s="119">
        <v>784</v>
      </c>
      <c r="L14" s="120">
        <v>400</v>
      </c>
      <c r="M14" s="119">
        <v>643</v>
      </c>
      <c r="N14" s="119">
        <v>728</v>
      </c>
      <c r="O14" s="119">
        <v>30720</v>
      </c>
      <c r="P14" s="119">
        <v>1303</v>
      </c>
      <c r="Q14" s="119">
        <v>11059</v>
      </c>
      <c r="R14" s="58"/>
      <c r="S14" s="92"/>
    </row>
    <row r="15" spans="1:19" ht="21" customHeight="1">
      <c r="A15" s="66">
        <v>11</v>
      </c>
      <c r="B15" s="118">
        <v>54532</v>
      </c>
      <c r="C15" s="119">
        <v>1364</v>
      </c>
      <c r="D15" s="119">
        <v>789</v>
      </c>
      <c r="E15" s="119">
        <v>1584</v>
      </c>
      <c r="F15" s="119">
        <v>836</v>
      </c>
      <c r="G15" s="119">
        <v>808</v>
      </c>
      <c r="H15" s="119">
        <v>1030</v>
      </c>
      <c r="I15" s="119">
        <v>685</v>
      </c>
      <c r="J15" s="119">
        <v>508</v>
      </c>
      <c r="K15" s="119">
        <v>826</v>
      </c>
      <c r="L15" s="120">
        <v>450</v>
      </c>
      <c r="M15" s="119">
        <v>612</v>
      </c>
      <c r="N15" s="119">
        <v>737</v>
      </c>
      <c r="O15" s="119">
        <v>32084</v>
      </c>
      <c r="P15" s="119">
        <v>1273</v>
      </c>
      <c r="Q15" s="119">
        <v>10946</v>
      </c>
      <c r="R15" s="58"/>
      <c r="S15" s="92"/>
    </row>
    <row r="16" spans="1:19" ht="21" customHeight="1">
      <c r="A16" s="66">
        <v>12</v>
      </c>
      <c r="B16" s="118">
        <v>54113</v>
      </c>
      <c r="C16" s="119">
        <v>1457</v>
      </c>
      <c r="D16" s="119">
        <v>769</v>
      </c>
      <c r="E16" s="119">
        <v>1705</v>
      </c>
      <c r="F16" s="119">
        <v>874</v>
      </c>
      <c r="G16" s="119">
        <v>873</v>
      </c>
      <c r="H16" s="119">
        <v>991</v>
      </c>
      <c r="I16" s="119">
        <v>623</v>
      </c>
      <c r="J16" s="119">
        <v>469</v>
      </c>
      <c r="K16" s="119">
        <v>884</v>
      </c>
      <c r="L16" s="120">
        <v>423</v>
      </c>
      <c r="M16" s="119">
        <v>639</v>
      </c>
      <c r="N16" s="119">
        <v>758</v>
      </c>
      <c r="O16" s="119">
        <v>30900</v>
      </c>
      <c r="P16" s="119">
        <v>1583</v>
      </c>
      <c r="Q16" s="119">
        <v>11165</v>
      </c>
      <c r="R16" s="58"/>
      <c r="S16" s="92"/>
    </row>
    <row r="17" spans="1:19" ht="21" customHeight="1">
      <c r="A17" s="62" t="s">
        <v>109</v>
      </c>
      <c r="B17" s="118">
        <v>60109</v>
      </c>
      <c r="C17" s="119">
        <v>1732</v>
      </c>
      <c r="D17" s="119">
        <v>838</v>
      </c>
      <c r="E17" s="119">
        <v>1719</v>
      </c>
      <c r="F17" s="119">
        <v>1014</v>
      </c>
      <c r="G17" s="119">
        <v>1013</v>
      </c>
      <c r="H17" s="119">
        <v>1055</v>
      </c>
      <c r="I17" s="119">
        <v>722</v>
      </c>
      <c r="J17" s="119">
        <v>538</v>
      </c>
      <c r="K17" s="119">
        <v>1021</v>
      </c>
      <c r="L17" s="120">
        <v>483</v>
      </c>
      <c r="M17" s="119">
        <v>582</v>
      </c>
      <c r="N17" s="119">
        <v>713</v>
      </c>
      <c r="O17" s="119">
        <v>35899</v>
      </c>
      <c r="P17" s="119">
        <v>1512</v>
      </c>
      <c r="Q17" s="119">
        <v>11268</v>
      </c>
      <c r="R17" s="58"/>
      <c r="S17" s="92"/>
    </row>
    <row r="18" spans="1:19" ht="21" customHeight="1">
      <c r="A18" s="66">
        <v>2</v>
      </c>
      <c r="B18" s="118">
        <v>58604</v>
      </c>
      <c r="C18" s="119">
        <v>1896</v>
      </c>
      <c r="D18" s="119">
        <v>729</v>
      </c>
      <c r="E18" s="119">
        <v>1744</v>
      </c>
      <c r="F18" s="121">
        <v>1091</v>
      </c>
      <c r="G18" s="121">
        <v>1082</v>
      </c>
      <c r="H18" s="119">
        <v>890</v>
      </c>
      <c r="I18" s="119">
        <v>630</v>
      </c>
      <c r="J18" s="119">
        <v>465</v>
      </c>
      <c r="K18" s="119">
        <v>1101</v>
      </c>
      <c r="L18" s="120">
        <v>424</v>
      </c>
      <c r="M18" s="119">
        <v>559</v>
      </c>
      <c r="N18" s="119">
        <v>633</v>
      </c>
      <c r="O18" s="119">
        <v>34818</v>
      </c>
      <c r="P18" s="119">
        <v>1388</v>
      </c>
      <c r="Q18" s="119">
        <v>11154</v>
      </c>
      <c r="R18" s="58"/>
      <c r="S18" s="92"/>
    </row>
    <row r="19" spans="1:19" ht="22.5" customHeight="1" thickBot="1">
      <c r="A19" s="68">
        <v>3</v>
      </c>
      <c r="B19" s="122">
        <v>49441</v>
      </c>
      <c r="C19" s="123">
        <v>1500</v>
      </c>
      <c r="D19" s="123">
        <v>594</v>
      </c>
      <c r="E19" s="123">
        <v>1594</v>
      </c>
      <c r="F19" s="123">
        <v>825</v>
      </c>
      <c r="G19" s="123">
        <v>818</v>
      </c>
      <c r="H19" s="123">
        <v>823</v>
      </c>
      <c r="I19" s="123">
        <v>545</v>
      </c>
      <c r="J19" s="123">
        <v>381</v>
      </c>
      <c r="K19" s="123">
        <v>822</v>
      </c>
      <c r="L19" s="124">
        <v>321</v>
      </c>
      <c r="M19" s="123">
        <v>436</v>
      </c>
      <c r="N19" s="123">
        <v>552</v>
      </c>
      <c r="O19" s="123">
        <v>27337</v>
      </c>
      <c r="P19" s="123">
        <v>1597</v>
      </c>
      <c r="Q19" s="123">
        <v>11296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33"/>
      <c r="Q4" s="135"/>
    </row>
    <row r="5" spans="1:19" ht="21" customHeight="1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>
      <c r="A7" s="75">
        <v>26</v>
      </c>
      <c r="B7" s="116">
        <v>1410350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>
      <c r="A8" s="62" t="s">
        <v>105</v>
      </c>
      <c r="B8" s="118">
        <v>107677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>
      <c r="A9" s="66">
        <v>5</v>
      </c>
      <c r="B9" s="118">
        <v>141291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>
      <c r="A10" s="66">
        <v>6</v>
      </c>
      <c r="B10" s="118">
        <v>111811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>
      <c r="A11" s="66">
        <v>7</v>
      </c>
      <c r="B11" s="118">
        <v>109417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>
      <c r="A12" s="66">
        <v>8</v>
      </c>
      <c r="B12" s="118">
        <v>134971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>
      <c r="A13" s="66">
        <v>9</v>
      </c>
      <c r="B13" s="118">
        <v>106679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>
      <c r="A14" s="66">
        <v>10</v>
      </c>
      <c r="B14" s="118">
        <v>103969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>
      <c r="A15" s="66">
        <v>11</v>
      </c>
      <c r="B15" s="118">
        <v>119577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>
      <c r="A16" s="66">
        <v>12</v>
      </c>
      <c r="B16" s="118">
        <v>127495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>
      <c r="A17" s="62" t="s">
        <v>106</v>
      </c>
      <c r="B17" s="118">
        <v>150118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>
      <c r="A18" s="66">
        <v>2</v>
      </c>
      <c r="B18" s="118">
        <v>93919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>
      <c r="A19" s="68">
        <v>3</v>
      </c>
      <c r="B19" s="122">
        <v>103426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33"/>
      <c r="Q4" s="135"/>
    </row>
    <row r="5" spans="1:19" ht="21" customHeight="1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296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3"/>
      <c r="Q4" s="135"/>
    </row>
    <row r="5" spans="1:19" ht="21" customHeight="1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2" t="s">
        <v>54</v>
      </c>
      <c r="C3" s="132" t="s">
        <v>88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 t="s">
        <v>45</v>
      </c>
      <c r="Q3" s="134" t="s">
        <v>46</v>
      </c>
    </row>
    <row r="4" spans="1:19" ht="46.5" customHeight="1">
      <c r="A4" s="51"/>
      <c r="B4" s="133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3"/>
      <c r="Q4" s="135"/>
    </row>
    <row r="5" spans="1:19" ht="21" customHeight="1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  <c r="S21" s="92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25</vt:i4>
      </vt:variant>
    </vt:vector>
  </HeadingPairs>
  <TitlesOfParts>
    <vt:vector size="45" baseType="lpstr">
      <vt:lpstr>令和元年度 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'令和元年度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'30年度 '!Print_Titles</vt:lpstr>
      <vt:lpstr>'令和元年度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軸屋　陽子（臨職）</dc:creator>
  <cp:lastModifiedBy>＊</cp:lastModifiedBy>
  <cp:lastPrinted>2022-02-24T03:00:31Z</cp:lastPrinted>
  <dcterms:created xsi:type="dcterms:W3CDTF">2017-09-14T01:41:54Z</dcterms:created>
  <dcterms:modified xsi:type="dcterms:W3CDTF">2022-03-23T00:51:03Z</dcterms:modified>
</cp:coreProperties>
</file>