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15" yWindow="15" windowWidth="11625" windowHeight="7485"/>
  </bookViews>
  <sheets>
    <sheet name="28年度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2">'16年度'!$A$1:$G$19</definedName>
    <definedName name="_xlnm.Print_Area" localSheetId="9">'19年度'!$A$1:$G$19</definedName>
    <definedName name="_xlnm.Print_Area" localSheetId="8">'20年度'!$A$1:$G$19</definedName>
    <definedName name="_xlnm.Print_Area" localSheetId="7">'21年度'!$A$1:$G$19</definedName>
    <definedName name="_xlnm.Print_Area" localSheetId="6">'22年度'!$A$1:$G$19</definedName>
    <definedName name="_xlnm.Print_Area" localSheetId="5">'23年度'!$A$1:$G$19</definedName>
    <definedName name="_xlnm.Print_Area" localSheetId="4">'24年度'!$A$1:$G$19</definedName>
    <definedName name="_xlnm.Print_Area" localSheetId="3">'25年度'!$A$1:$G$19</definedName>
    <definedName name="_xlnm.Print_Area" localSheetId="2">'26年度'!$A$1:$G$19</definedName>
    <definedName name="_xlnm.Print_Area" localSheetId="1">'27年度'!$A$1:$G$19</definedName>
    <definedName name="_xlnm.Print_Area" localSheetId="0">'28年度'!$A$1:$G$19</definedName>
  </definedNames>
  <calcPr calcId="14562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<sst xmlns="http://schemas.openxmlformats.org/spreadsheetml/2006/main" count="431" uniqueCount="85">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</sst>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3" zoomScaleNormal="100" workbookViewId="0">
      <selection activeCell="L11" sqref="L11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>
      <c r="A11" s="112" t="s">
        <v>7</v>
      </c>
      <c r="B11" s="153">
        <v>62450</v>
      </c>
      <c r="C11" s="153">
        <v>39733</v>
      </c>
      <c r="D11" s="153">
        <v>7761</v>
      </c>
      <c r="E11" s="153">
        <v>31972</v>
      </c>
      <c r="F11" s="153">
        <v>87</v>
      </c>
      <c r="G11" s="153">
        <v>30</v>
      </c>
      <c r="H11" s="140"/>
    </row>
    <row r="12" spans="1:8">
      <c r="A12" s="138" t="s">
        <v>50</v>
      </c>
      <c r="B12" s="153">
        <v>6705</v>
      </c>
      <c r="C12" s="153">
        <v>4596</v>
      </c>
      <c r="D12" s="158">
        <v>524</v>
      </c>
      <c r="E12" s="158">
        <v>4072</v>
      </c>
      <c r="F12" s="156">
        <v>1</v>
      </c>
      <c r="G12" s="96">
        <v>0</v>
      </c>
      <c r="H12" s="140"/>
    </row>
    <row r="13" spans="1:8">
      <c r="A13" s="138" t="s">
        <v>43</v>
      </c>
      <c r="B13" s="153">
        <v>24486</v>
      </c>
      <c r="C13" s="153">
        <v>14787</v>
      </c>
      <c r="D13" s="158">
        <v>2327</v>
      </c>
      <c r="E13" s="153">
        <v>12460</v>
      </c>
      <c r="F13" s="156">
        <v>26</v>
      </c>
      <c r="G13" s="156">
        <v>10</v>
      </c>
      <c r="H13" s="140"/>
    </row>
    <row r="14" spans="1:8">
      <c r="A14" s="138" t="s">
        <v>44</v>
      </c>
      <c r="B14" s="153">
        <v>7498</v>
      </c>
      <c r="C14" s="153">
        <v>4207</v>
      </c>
      <c r="D14" s="158">
        <v>715</v>
      </c>
      <c r="E14" s="153">
        <v>3492</v>
      </c>
      <c r="F14" s="156">
        <v>14</v>
      </c>
      <c r="G14" s="156">
        <v>5</v>
      </c>
      <c r="H14" s="140"/>
    </row>
    <row r="15" spans="1:8">
      <c r="A15" s="138" t="s">
        <v>45</v>
      </c>
      <c r="B15" s="153">
        <v>9896</v>
      </c>
      <c r="C15" s="153">
        <v>5246</v>
      </c>
      <c r="D15" s="153">
        <v>1160</v>
      </c>
      <c r="E15" s="158">
        <v>4086</v>
      </c>
      <c r="F15" s="159">
        <v>14</v>
      </c>
      <c r="G15" s="156">
        <v>2</v>
      </c>
      <c r="H15" s="140"/>
    </row>
    <row r="16" spans="1:8">
      <c r="A16" s="138" t="s">
        <v>46</v>
      </c>
      <c r="B16" s="153">
        <v>4201</v>
      </c>
      <c r="C16" s="153">
        <v>3283</v>
      </c>
      <c r="D16" s="153">
        <v>949</v>
      </c>
      <c r="E16" s="158">
        <v>2334</v>
      </c>
      <c r="F16" s="156">
        <v>11</v>
      </c>
      <c r="G16" s="156">
        <v>7</v>
      </c>
    </row>
    <row r="17" spans="1:8">
      <c r="A17" s="138" t="s">
        <v>47</v>
      </c>
      <c r="B17" s="153">
        <v>5124</v>
      </c>
      <c r="C17" s="159">
        <v>4307</v>
      </c>
      <c r="D17" s="153">
        <v>925</v>
      </c>
      <c r="E17" s="159">
        <v>3382</v>
      </c>
      <c r="F17" s="159">
        <v>14</v>
      </c>
      <c r="G17" s="156">
        <v>3</v>
      </c>
      <c r="H17" s="140"/>
    </row>
    <row r="18" spans="1:8" ht="18" thickBot="1">
      <c r="A18" s="139" t="s">
        <v>48</v>
      </c>
      <c r="B18" s="160">
        <v>4540</v>
      </c>
      <c r="C18" s="160">
        <v>3307</v>
      </c>
      <c r="D18" s="160">
        <v>1161</v>
      </c>
      <c r="E18" s="160">
        <v>2146</v>
      </c>
      <c r="F18" s="161">
        <v>7</v>
      </c>
      <c r="G18" s="16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13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8" thickBot="1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opLeftCell="A7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80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8" thickBot="1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62" t="s">
        <v>2</v>
      </c>
      <c r="C4" s="162" t="s">
        <v>3</v>
      </c>
      <c r="D4" s="162"/>
      <c r="E4" s="162"/>
      <c r="F4" s="162" t="s">
        <v>4</v>
      </c>
      <c r="G4" s="164"/>
    </row>
    <row r="5" spans="1:8" ht="18" customHeight="1">
      <c r="B5" s="163"/>
      <c r="C5" s="163" t="s">
        <v>35</v>
      </c>
      <c r="D5" s="165" t="s">
        <v>65</v>
      </c>
      <c r="E5" s="165" t="s">
        <v>23</v>
      </c>
      <c r="F5" s="163" t="s">
        <v>38</v>
      </c>
      <c r="G5" s="166" t="s">
        <v>39</v>
      </c>
    </row>
    <row r="6" spans="1:8" ht="18" customHeight="1">
      <c r="B6" s="163"/>
      <c r="C6" s="163"/>
      <c r="D6" s="163"/>
      <c r="E6" s="163"/>
      <c r="F6" s="163"/>
      <c r="G6" s="166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D12" sqref="D12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8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8" ht="18" customHeight="1">
      <c r="B6" s="168"/>
      <c r="C6" s="168"/>
      <c r="D6" s="170"/>
      <c r="E6" s="170"/>
      <c r="F6" s="168"/>
      <c r="G6" s="171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67" t="s">
        <v>2</v>
      </c>
      <c r="C4" s="167" t="s">
        <v>3</v>
      </c>
      <c r="D4" s="167"/>
      <c r="E4" s="167"/>
      <c r="F4" s="167" t="s">
        <v>4</v>
      </c>
      <c r="G4" s="169"/>
    </row>
    <row r="5" spans="1:7" ht="18" customHeight="1">
      <c r="B5" s="168"/>
      <c r="C5" s="168" t="s">
        <v>35</v>
      </c>
      <c r="D5" s="170" t="s">
        <v>36</v>
      </c>
      <c r="E5" s="170" t="s">
        <v>37</v>
      </c>
      <c r="F5" s="168" t="s">
        <v>38</v>
      </c>
      <c r="G5" s="171" t="s">
        <v>39</v>
      </c>
    </row>
    <row r="6" spans="1:7" ht="18" customHeight="1">
      <c r="B6" s="168"/>
      <c r="C6" s="168"/>
      <c r="D6" s="170"/>
      <c r="E6" s="170"/>
      <c r="F6" s="168"/>
      <c r="G6" s="171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75" t="s">
        <v>2</v>
      </c>
      <c r="C3" s="175" t="s">
        <v>3</v>
      </c>
      <c r="D3" s="175"/>
      <c r="E3" s="175"/>
      <c r="F3" s="175" t="s">
        <v>4</v>
      </c>
      <c r="G3" s="177"/>
    </row>
    <row r="4" spans="1:7" ht="14.25">
      <c r="A4" s="28"/>
      <c r="B4" s="173"/>
      <c r="C4" s="173" t="s">
        <v>35</v>
      </c>
      <c r="D4" s="174" t="s">
        <v>36</v>
      </c>
      <c r="E4" s="174" t="s">
        <v>37</v>
      </c>
      <c r="F4" s="173" t="s">
        <v>38</v>
      </c>
      <c r="G4" s="176" t="s">
        <v>39</v>
      </c>
    </row>
    <row r="5" spans="1:7" ht="14.25">
      <c r="A5" s="28"/>
      <c r="B5" s="173"/>
      <c r="C5" s="173"/>
      <c r="D5" s="174"/>
      <c r="E5" s="174"/>
      <c r="F5" s="173"/>
      <c r="G5" s="176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78"/>
      <c r="B19" s="178"/>
      <c r="C19" s="178"/>
      <c r="D19" s="54"/>
      <c r="E19" s="54"/>
      <c r="F19" s="54"/>
    </row>
    <row r="20" spans="1:7">
      <c r="A20" s="172"/>
      <c r="B20" s="172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G4:G5"/>
    <mergeCell ref="F3:G3"/>
    <mergeCell ref="E4:E5"/>
    <mergeCell ref="C3:E3"/>
    <mergeCell ref="A19:C19"/>
    <mergeCell ref="A20:B20"/>
    <mergeCell ref="C4:C5"/>
    <mergeCell ref="D4:D5"/>
    <mergeCell ref="B3:B5"/>
    <mergeCell ref="F4:F5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32</v>
      </c>
      <c r="B7" s="187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86">
        <v>14</v>
      </c>
      <c r="B8" s="187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88">
        <v>15</v>
      </c>
      <c r="B9" s="189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86" t="s">
        <v>6</v>
      </c>
      <c r="B10" s="187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86" t="s">
        <v>7</v>
      </c>
      <c r="B11" s="187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C3:C5"/>
    <mergeCell ref="A11:B11"/>
    <mergeCell ref="A7:B7"/>
    <mergeCell ref="A8:B8"/>
    <mergeCell ref="A9:B9"/>
    <mergeCell ref="A10:B10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29</v>
      </c>
      <c r="B7" s="187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86">
        <v>13</v>
      </c>
      <c r="B8" s="187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88">
        <v>14</v>
      </c>
      <c r="B9" s="189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86" t="s">
        <v>6</v>
      </c>
      <c r="B10" s="187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86" t="s">
        <v>7</v>
      </c>
      <c r="B11" s="187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9" t="s">
        <v>2</v>
      </c>
      <c r="D3" s="179" t="s">
        <v>3</v>
      </c>
      <c r="E3" s="179"/>
      <c r="F3" s="179"/>
      <c r="G3" s="179" t="s">
        <v>4</v>
      </c>
      <c r="H3" s="180"/>
    </row>
    <row r="4" spans="1:8">
      <c r="C4" s="181"/>
      <c r="D4" s="181" t="s">
        <v>26</v>
      </c>
      <c r="E4" s="183" t="s">
        <v>22</v>
      </c>
      <c r="F4" s="183" t="s">
        <v>23</v>
      </c>
      <c r="G4" s="181" t="s">
        <v>24</v>
      </c>
      <c r="H4" s="184" t="s">
        <v>25</v>
      </c>
    </row>
    <row r="5" spans="1:8">
      <c r="C5" s="182"/>
      <c r="D5" s="182"/>
      <c r="E5" s="182"/>
      <c r="F5" s="182"/>
      <c r="G5" s="182"/>
      <c r="H5" s="185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86" t="s">
        <v>5</v>
      </c>
      <c r="B7" s="187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86">
        <v>12</v>
      </c>
      <c r="B8" s="187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88">
        <v>13</v>
      </c>
      <c r="B9" s="189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86" t="s">
        <v>6</v>
      </c>
      <c r="B10" s="187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86" t="s">
        <v>7</v>
      </c>
      <c r="B11" s="187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2019-01-28T02:13:46Z</cp:lastPrinted>
  <dcterms:created xsi:type="dcterms:W3CDTF">2003-12-08T01:44:41Z</dcterms:created>
  <dcterms:modified xsi:type="dcterms:W3CDTF">2019-01-28T02:17:01Z</dcterms:modified>
</cp:coreProperties>
</file>