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9005" windowHeight="4875" activeTab="0"/>
  </bookViews>
  <sheets>
    <sheet name="退院時情報" sheetId="1" r:id="rId1"/>
  </sheets>
  <externalReferences>
    <externalReference r:id="rId4"/>
  </externalReferences>
  <definedNames>
    <definedName name="介助">'[1]detabase'!$J$31:$J$36</definedName>
  </definedNames>
  <calcPr fullCalcOnLoad="1"/>
</workbook>
</file>

<file path=xl/sharedStrings.xml><?xml version="1.0" encoding="utf-8"?>
<sst xmlns="http://schemas.openxmlformats.org/spreadsheetml/2006/main" count="241" uniqueCount="138">
  <si>
    <t>医療処置</t>
  </si>
  <si>
    <t>性別</t>
  </si>
  <si>
    <t>服薬管理</t>
  </si>
  <si>
    <t>移動方法</t>
  </si>
  <si>
    <t>口腔清潔</t>
  </si>
  <si>
    <t>面談日時</t>
  </si>
  <si>
    <t>合併症</t>
  </si>
  <si>
    <t>退院予定日</t>
  </si>
  <si>
    <t>病院主治医</t>
  </si>
  <si>
    <t>備考欄</t>
  </si>
  <si>
    <t>移乗方法</t>
  </si>
  <si>
    <t>その他既往歴</t>
  </si>
  <si>
    <t>　感　染　症　　</t>
  </si>
  <si>
    <t>入院の原因
となった病名</t>
  </si>
  <si>
    <t>病院の連絡
窓口(所属）</t>
  </si>
  <si>
    <t>リハビリ目標（リハビリから確認）</t>
  </si>
  <si>
    <t>住　　所</t>
  </si>
  <si>
    <t>）</t>
  </si>
  <si>
    <t>年</t>
  </si>
  <si>
    <t>月</t>
  </si>
  <si>
    <t>日</t>
  </si>
  <si>
    <t>歳</t>
  </si>
  <si>
    <t>日頃</t>
  </si>
  <si>
    <t>日現在</t>
  </si>
  <si>
    <t>平成</t>
  </si>
  <si>
    <t>□</t>
  </si>
  <si>
    <t>有</t>
  </si>
  <si>
    <t>無</t>
  </si>
  <si>
    <t>面談者</t>
  </si>
  <si>
    <t>面談場所</t>
  </si>
  <si>
    <t>時</t>
  </si>
  <si>
    <t>分～</t>
  </si>
  <si>
    <t>分</t>
  </si>
  <si>
    <t>□</t>
  </si>
  <si>
    <t>車いす</t>
  </si>
  <si>
    <t>杖使用</t>
  </si>
  <si>
    <t>歩行器使用</t>
  </si>
  <si>
    <t xml:space="preserve">装具・補助具使用 </t>
  </si>
  <si>
    <t>普通食</t>
  </si>
  <si>
    <t>糖尿病食</t>
  </si>
  <si>
    <t>高血圧食</t>
  </si>
  <si>
    <t>肝臓病食</t>
  </si>
  <si>
    <t>担当ケアマネ　（</t>
  </si>
  <si>
    <t>記入日　平成</t>
  </si>
  <si>
    <t>経管栄養　</t>
  </si>
  <si>
    <t>　　　　　</t>
  </si>
  <si>
    <t>主食：</t>
  </si>
  <si>
    <t>米飯</t>
  </si>
  <si>
    <t>全粥</t>
  </si>
  <si>
    <t>副食：</t>
  </si>
  <si>
    <t>通常</t>
  </si>
  <si>
    <t>一口大</t>
  </si>
  <si>
    <t>刻み</t>
  </si>
  <si>
    <t>極小刻み</t>
  </si>
  <si>
    <t>とろみ付)</t>
  </si>
  <si>
    <t>シャワー浴</t>
  </si>
  <si>
    <t>清拭</t>
  </si>
  <si>
    <t>尿器</t>
  </si>
  <si>
    <t>幻視・幻聴</t>
  </si>
  <si>
    <t>興奮</t>
  </si>
  <si>
    <t>不穏</t>
  </si>
  <si>
    <t>妄想</t>
  </si>
  <si>
    <t>暴力</t>
  </si>
  <si>
    <t>介護への抵抗</t>
  </si>
  <si>
    <t>昼夜逆転</t>
  </si>
  <si>
    <t>不眠</t>
  </si>
  <si>
    <t>徘徊</t>
  </si>
  <si>
    <t>危険行為</t>
  </si>
  <si>
    <t>不潔行為</t>
  </si>
  <si>
    <t>意思疎通困難</t>
  </si>
  <si>
    <t>その他（</t>
  </si>
  <si>
    <t>気管切開</t>
  </si>
  <si>
    <t>胃ろう</t>
  </si>
  <si>
    <t>有の場合、理解の状況は：</t>
  </si>
  <si>
    <t>十分</t>
  </si>
  <si>
    <t>保菌</t>
  </si>
  <si>
    <t>血液</t>
  </si>
  <si>
    <t>尿</t>
  </si>
  <si>
    <t>痰</t>
  </si>
  <si>
    <t>創部）</t>
  </si>
  <si>
    <t>　　</t>
  </si>
  <si>
    <t>排泄方法</t>
  </si>
  <si>
    <t>その他（　　　　　　　　　　）]</t>
  </si>
  <si>
    <t>(摂取量　　割）</t>
  </si>
  <si>
    <t>単位）</t>
  </si>
  <si>
    <t>医療材料の調達（</t>
  </si>
  <si>
    <t>病棟での様子</t>
  </si>
  <si>
    <t>治療食 [</t>
  </si>
  <si>
    <t>　家族への介護指導　</t>
  </si>
  <si>
    <t>リハビリの制限</t>
  </si>
  <si>
    <t>退院後の制限の有無・特記事項</t>
  </si>
  <si>
    <t>塩分制限</t>
  </si>
  <si>
    <t>水分制限</t>
  </si>
  <si>
    <t>カロリー制限</t>
  </si>
  <si>
    <t>食事の形態（　　　　　　　　　　　　　　　　　　）</t>
  </si>
  <si>
    <t>血圧（　　　　　　　　）</t>
  </si>
  <si>
    <t>脈拍（　　　　　　　　）</t>
  </si>
  <si>
    <t>有（　　　　　　　　　　）</t>
  </si>
  <si>
    <t>氏　　名</t>
  </si>
  <si>
    <t>生年月日</t>
  </si>
  <si>
    <t>（</t>
  </si>
  <si>
    <t>）</t>
  </si>
  <si>
    <t>在宅主治医</t>
  </si>
  <si>
    <t>年齢</t>
  </si>
  <si>
    <t>平成</t>
  </si>
  <si>
    <t>禁忌事項：</t>
  </si>
  <si>
    <t>入浴の制限</t>
  </si>
  <si>
    <t>ＡＤＬ</t>
  </si>
  <si>
    <t>病院からの患者・家族への病状の説明内容と患者・家族の受け止め方、患者・家族の今後の希望</t>
  </si>
  <si>
    <t>□</t>
  </si>
  <si>
    <t>□</t>
  </si>
  <si>
    <t>　Kcal</t>
  </si>
  <si>
    <t xml:space="preserve">その他（　　　　          </t>
  </si>
  <si>
    <t xml:space="preserve"> )]</t>
  </si>
  <si>
    <t xml:space="preserve"> </t>
  </si>
  <si>
    <t>ミキサー</t>
  </si>
  <si>
    <t>ミキサー  (</t>
  </si>
  <si>
    <t>トイレ</t>
  </si>
  <si>
    <t>ポータブル</t>
  </si>
  <si>
    <t>オムツ</t>
  </si>
  <si>
    <t>その他（　　　　　　　　）</t>
  </si>
  <si>
    <t>[</t>
  </si>
  <si>
    <t>バルーンカテーテル</t>
  </si>
  <si>
    <t>ストマ</t>
  </si>
  <si>
    <t>喀痰吸引</t>
  </si>
  <si>
    <t>じょくそう</t>
  </si>
  <si>
    <t>インシュリン（</t>
  </si>
  <si>
    <t>HBV</t>
  </si>
  <si>
    <t>発症　（部位：</t>
  </si>
  <si>
    <t>□</t>
  </si>
  <si>
    <t>）</t>
  </si>
  <si>
    <t>不十分（問題点：</t>
  </si>
  <si>
    <t>食　事</t>
  </si>
  <si>
    <t>更　衣</t>
  </si>
  <si>
    <t>入　浴</t>
  </si>
  <si>
    <t>療養上
の問題</t>
  </si>
  <si>
    <t xml:space="preserve">　　　　在宅退院情報確認書（CM用） </t>
  </si>
  <si>
    <t>HCV　 MRSA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</si>
</sst>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177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0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34" borderId="30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10" fillId="35" borderId="30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21" xfId="0" applyFont="1" applyBorder="1" applyAlignment="1" applyProtection="1">
      <alignment horizontal="left" vertical="top"/>
      <protection locked="0"/>
    </xf>
    <xf numFmtId="0" fontId="11" fillId="0" borderId="12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9" xfId="0" applyFont="1" applyBorder="1" applyAlignment="1" applyProtection="1">
      <alignment horizontal="left" vertical="top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10" fillId="35" borderId="32" xfId="0" applyFont="1" applyFill="1" applyBorder="1" applyAlignment="1" applyProtection="1">
      <alignment horizontal="center" vertical="center"/>
      <protection locked="0"/>
    </xf>
    <xf numFmtId="0" fontId="10" fillId="35" borderId="33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35" borderId="16" xfId="0" applyFont="1" applyFill="1" applyBorder="1" applyAlignment="1" applyProtection="1">
      <alignment horizontal="center" vertical="center" wrapText="1"/>
      <protection locked="0"/>
    </xf>
    <xf numFmtId="0" fontId="10" fillId="35" borderId="17" xfId="0" applyFont="1" applyFill="1" applyBorder="1" applyAlignment="1" applyProtection="1">
      <alignment horizontal="center" vertical="center"/>
      <protection locked="0"/>
    </xf>
    <xf numFmtId="0" fontId="10" fillId="35" borderId="18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35" xfId="0" applyFont="1" applyFill="1" applyBorder="1" applyAlignment="1" applyProtection="1">
      <alignment horizontal="center" vertical="center"/>
      <protection locked="0"/>
    </xf>
    <xf numFmtId="0" fontId="10" fillId="35" borderId="26" xfId="0" applyFont="1" applyFill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4" borderId="30" xfId="0" applyFont="1" applyFill="1" applyBorder="1" applyAlignment="1" applyProtection="1">
      <alignment horizontal="center" vertical="center" wrapText="1" shrinkToFit="1"/>
      <protection locked="0"/>
    </xf>
    <xf numFmtId="0" fontId="6" fillId="34" borderId="11" xfId="0" applyFont="1" applyFill="1" applyBorder="1" applyAlignment="1" applyProtection="1">
      <alignment horizontal="center" vertical="center" wrapText="1" shrinkToFit="1"/>
      <protection locked="0"/>
    </xf>
    <xf numFmtId="0" fontId="6" fillId="34" borderId="18" xfId="0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34" borderId="30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76" fontId="10" fillId="0" borderId="30" xfId="0" applyNumberFormat="1" applyFont="1" applyBorder="1" applyAlignment="1" applyProtection="1">
      <alignment horizontal="center" vertical="center"/>
      <protection locked="0"/>
    </xf>
    <xf numFmtId="176" fontId="10" fillId="0" borderId="11" xfId="0" applyNumberFormat="1" applyFont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76" fontId="10" fillId="0" borderId="30" xfId="0" applyNumberFormat="1" applyFont="1" applyBorder="1" applyAlignment="1" applyProtection="1">
      <alignment horizontal="left" vertical="center" wrapText="1" indent="1"/>
      <protection locked="0"/>
    </xf>
    <xf numFmtId="176" fontId="10" fillId="0" borderId="11" xfId="0" applyNumberFormat="1" applyFont="1" applyBorder="1" applyAlignment="1" applyProtection="1">
      <alignment horizontal="left" vertical="center" wrapText="1" indent="1"/>
      <protection locked="0"/>
    </xf>
    <xf numFmtId="176" fontId="10" fillId="0" borderId="13" xfId="0" applyNumberFormat="1" applyFont="1" applyBorder="1" applyAlignment="1" applyProtection="1">
      <alignment horizontal="left" vertical="center" wrapText="1" indent="1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13" borderId="30" xfId="0" applyFont="1" applyFill="1" applyBorder="1" applyAlignment="1" applyProtection="1">
      <alignment horizontal="center" vertical="center"/>
      <protection hidden="1"/>
    </xf>
    <xf numFmtId="0" fontId="10" fillId="13" borderId="1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itaharima-ikiiki.com/Documents%20and%20Settings\ikiiki2\Local%20Settings\Temporary%20Internet%20Files\Content.IE5\KZM5GKED\&#20837;&#38498;&#26178;&#36899;&#25658;&#12471;&#12540;&#12488;&#65288;&#21152;&#35199;&#25903;&#37096;&#65289;.&#30333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シート入力説明"/>
      <sheetName val="PC入力用シート"/>
      <sheetName val="detabase"/>
      <sheetName val="手書き用シート"/>
      <sheetName val="手書きシート用追加説明"/>
    </sheetNames>
    <sheetDataSet>
      <sheetData sheetId="2">
        <row r="31">
          <cell r="J31" t="str">
            <v>自立</v>
          </cell>
        </row>
        <row r="32">
          <cell r="J32" t="str">
            <v>見守り</v>
          </cell>
        </row>
        <row r="33">
          <cell r="J33" t="str">
            <v>一部介助</v>
          </cell>
        </row>
        <row r="34">
          <cell r="J34" t="str">
            <v>全介助</v>
          </cell>
        </row>
        <row r="36">
          <cell r="J36" t="str">
            <v>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PageLayoutView="0" workbookViewId="0" topLeftCell="A28">
      <selection activeCell="A42" sqref="A42:AM42"/>
    </sheetView>
  </sheetViews>
  <sheetFormatPr defaultColWidth="2.625" defaultRowHeight="17.25" customHeight="1"/>
  <cols>
    <col min="1" max="11" width="2.50390625" style="11" customWidth="1"/>
    <col min="12" max="12" width="2.125" style="11" customWidth="1"/>
    <col min="13" max="39" width="2.50390625" style="11" customWidth="1"/>
    <col min="40" max="16384" width="2.625" style="11" customWidth="1"/>
  </cols>
  <sheetData>
    <row r="1" spans="1:45" s="3" customFormat="1" ht="22.5" customHeight="1">
      <c r="A1" s="105" t="s">
        <v>136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33" t="s">
        <v>42</v>
      </c>
      <c r="AA1" s="133"/>
      <c r="AB1" s="133"/>
      <c r="AC1" s="133"/>
      <c r="AD1" s="133"/>
      <c r="AE1" s="133"/>
      <c r="AF1" s="134"/>
      <c r="AG1" s="134"/>
      <c r="AH1" s="134"/>
      <c r="AI1" s="134"/>
      <c r="AJ1" s="134"/>
      <c r="AK1" s="134"/>
      <c r="AL1" s="134"/>
      <c r="AM1" s="1" t="s">
        <v>17</v>
      </c>
      <c r="AN1" s="2"/>
      <c r="AO1" s="2"/>
      <c r="AP1" s="2"/>
      <c r="AQ1" s="2"/>
      <c r="AR1" s="2"/>
      <c r="AS1" s="2"/>
    </row>
    <row r="2" spans="1:45" s="3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06" t="s">
        <v>43</v>
      </c>
      <c r="AA2" s="106"/>
      <c r="AB2" s="106"/>
      <c r="AC2" s="106"/>
      <c r="AD2" s="106"/>
      <c r="AE2" s="107"/>
      <c r="AF2" s="107"/>
      <c r="AG2" s="5" t="s">
        <v>18</v>
      </c>
      <c r="AH2" s="107"/>
      <c r="AI2" s="107"/>
      <c r="AJ2" s="5" t="s">
        <v>19</v>
      </c>
      <c r="AK2" s="107"/>
      <c r="AL2" s="107"/>
      <c r="AM2" s="5" t="s">
        <v>20</v>
      </c>
      <c r="AN2" s="6"/>
      <c r="AO2" s="6"/>
      <c r="AP2" s="6"/>
      <c r="AQ2" s="6"/>
      <c r="AR2" s="6"/>
      <c r="AS2" s="6"/>
    </row>
    <row r="3" spans="1:40" s="3" customFormat="1" ht="25.5" customHeight="1">
      <c r="A3" s="111" t="s">
        <v>98</v>
      </c>
      <c r="B3" s="112"/>
      <c r="C3" s="112"/>
      <c r="D3" s="112"/>
      <c r="E3" s="112"/>
      <c r="F3" s="108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  <c r="U3" s="198" t="s">
        <v>99</v>
      </c>
      <c r="V3" s="199"/>
      <c r="W3" s="199"/>
      <c r="X3" s="199"/>
      <c r="Y3" s="199"/>
      <c r="Z3" s="205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7"/>
      <c r="AN3" s="30"/>
    </row>
    <row r="4" spans="1:40" s="3" customFormat="1" ht="25.5" customHeight="1">
      <c r="A4" s="111" t="s">
        <v>16</v>
      </c>
      <c r="B4" s="112"/>
      <c r="C4" s="112"/>
      <c r="D4" s="112"/>
      <c r="E4" s="112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0"/>
      <c r="U4" s="198" t="s">
        <v>103</v>
      </c>
      <c r="V4" s="199"/>
      <c r="W4" s="199"/>
      <c r="X4" s="199"/>
      <c r="Y4" s="199"/>
      <c r="Z4" s="210">
        <f ca="1">IF(Z3="","",(DATEDIF(Z3,TODAY(),"y")))</f>
      </c>
      <c r="AA4" s="211"/>
      <c r="AB4" s="211"/>
      <c r="AC4" s="211"/>
      <c r="AD4" s="22" t="s">
        <v>21</v>
      </c>
      <c r="AE4" s="22"/>
      <c r="AF4" s="22"/>
      <c r="AG4" s="22"/>
      <c r="AH4" s="22"/>
      <c r="AI4" s="111" t="s">
        <v>1</v>
      </c>
      <c r="AJ4" s="113"/>
      <c r="AK4" s="208"/>
      <c r="AL4" s="204"/>
      <c r="AM4" s="209"/>
      <c r="AN4" s="30"/>
    </row>
    <row r="5" spans="1:40" s="3" customFormat="1" ht="25.5" customHeight="1">
      <c r="A5" s="198" t="s">
        <v>14</v>
      </c>
      <c r="B5" s="199"/>
      <c r="C5" s="199"/>
      <c r="D5" s="199"/>
      <c r="E5" s="200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10"/>
      <c r="AN5" s="30"/>
    </row>
    <row r="6" spans="1:40" s="3" customFormat="1" ht="25.5" customHeight="1">
      <c r="A6" s="111" t="s">
        <v>5</v>
      </c>
      <c r="B6" s="112"/>
      <c r="C6" s="112"/>
      <c r="D6" s="112"/>
      <c r="E6" s="113"/>
      <c r="F6" s="202"/>
      <c r="G6" s="203"/>
      <c r="H6" s="203"/>
      <c r="I6" s="203"/>
      <c r="J6" s="203"/>
      <c r="K6" s="203"/>
      <c r="L6" s="23" t="s">
        <v>100</v>
      </c>
      <c r="M6" s="24">
        <f>IF(F6="","",WEEKDAY(F6,1))</f>
      </c>
      <c r="N6" s="25" t="s">
        <v>101</v>
      </c>
      <c r="O6" s="204" t="s">
        <v>80</v>
      </c>
      <c r="P6" s="204"/>
      <c r="Q6" s="142"/>
      <c r="R6" s="142"/>
      <c r="S6" s="26" t="s">
        <v>30</v>
      </c>
      <c r="T6" s="142"/>
      <c r="U6" s="142"/>
      <c r="V6" s="22" t="s">
        <v>31</v>
      </c>
      <c r="W6" s="26"/>
      <c r="X6" s="201"/>
      <c r="Y6" s="201"/>
      <c r="Z6" s="27" t="s">
        <v>30</v>
      </c>
      <c r="AA6" s="201"/>
      <c r="AB6" s="201"/>
      <c r="AC6" s="26" t="s">
        <v>32</v>
      </c>
      <c r="AD6" s="26"/>
      <c r="AE6" s="34"/>
      <c r="AF6" s="26"/>
      <c r="AI6" s="26"/>
      <c r="AJ6" s="26"/>
      <c r="AK6" s="26"/>
      <c r="AL6" s="26"/>
      <c r="AM6" s="28"/>
      <c r="AN6" s="30"/>
    </row>
    <row r="7" spans="1:40" s="3" customFormat="1" ht="25.5" customHeight="1">
      <c r="A7" s="111" t="s">
        <v>29</v>
      </c>
      <c r="B7" s="112"/>
      <c r="C7" s="112"/>
      <c r="D7" s="112"/>
      <c r="E7" s="113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U7" s="111" t="s">
        <v>28</v>
      </c>
      <c r="V7" s="112"/>
      <c r="W7" s="112"/>
      <c r="X7" s="112"/>
      <c r="Y7" s="113"/>
      <c r="Z7" s="108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  <c r="AN7" s="30"/>
    </row>
    <row r="8" spans="1:40" s="3" customFormat="1" ht="25.5" customHeight="1">
      <c r="A8" s="198" t="s">
        <v>13</v>
      </c>
      <c r="B8" s="199"/>
      <c r="C8" s="199"/>
      <c r="D8" s="199"/>
      <c r="E8" s="200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11" t="s">
        <v>6</v>
      </c>
      <c r="V8" s="112"/>
      <c r="W8" s="112"/>
      <c r="X8" s="112"/>
      <c r="Y8" s="113"/>
      <c r="Z8" s="108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/>
      <c r="AN8" s="30"/>
    </row>
    <row r="9" spans="1:40" s="3" customFormat="1" ht="25.5" customHeight="1">
      <c r="A9" s="198" t="s">
        <v>11</v>
      </c>
      <c r="B9" s="199"/>
      <c r="C9" s="199"/>
      <c r="D9" s="199"/>
      <c r="E9" s="200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11" t="s">
        <v>7</v>
      </c>
      <c r="V9" s="112"/>
      <c r="W9" s="112"/>
      <c r="X9" s="112"/>
      <c r="Y9" s="113"/>
      <c r="Z9" s="141" t="s">
        <v>104</v>
      </c>
      <c r="AA9" s="142"/>
      <c r="AB9" s="26"/>
      <c r="AC9" s="26" t="s">
        <v>18</v>
      </c>
      <c r="AD9" s="26"/>
      <c r="AE9" s="26" t="s">
        <v>19</v>
      </c>
      <c r="AF9" s="26"/>
      <c r="AG9" s="25" t="s">
        <v>22</v>
      </c>
      <c r="AH9" s="26"/>
      <c r="AI9" s="25"/>
      <c r="AJ9" s="25"/>
      <c r="AK9" s="25"/>
      <c r="AL9" s="25"/>
      <c r="AM9" s="29"/>
      <c r="AN9" s="30"/>
    </row>
    <row r="10" spans="1:45" s="3" customFormat="1" ht="25.5" customHeight="1">
      <c r="A10" s="111" t="s">
        <v>8</v>
      </c>
      <c r="B10" s="112"/>
      <c r="C10" s="112"/>
      <c r="D10" s="112"/>
      <c r="E10" s="113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10"/>
      <c r="U10" s="111" t="s">
        <v>102</v>
      </c>
      <c r="V10" s="112"/>
      <c r="W10" s="112"/>
      <c r="X10" s="112"/>
      <c r="Y10" s="113"/>
      <c r="Z10" s="108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31"/>
      <c r="AO10" s="7"/>
      <c r="AP10" s="7"/>
      <c r="AQ10" s="7"/>
      <c r="AR10" s="7"/>
      <c r="AS10" s="7"/>
    </row>
    <row r="11" spans="1:45" s="34" customFormat="1" ht="12" customHeight="1">
      <c r="A11" s="135" t="s">
        <v>108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7"/>
      <c r="AN11" s="13"/>
      <c r="AO11" s="13"/>
      <c r="AP11" s="13"/>
      <c r="AQ11" s="13"/>
      <c r="AR11" s="13"/>
      <c r="AS11" s="13"/>
    </row>
    <row r="12" spans="1:45" s="3" customFormat="1" ht="39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40"/>
      <c r="AN12" s="8"/>
      <c r="AO12" s="8"/>
      <c r="AP12" s="8"/>
      <c r="AQ12" s="8"/>
      <c r="AR12" s="8"/>
      <c r="AS12" s="8"/>
    </row>
    <row r="13" spans="1:49" s="34" customFormat="1" ht="12.75" customHeight="1">
      <c r="A13" s="114" t="s">
        <v>24</v>
      </c>
      <c r="B13" s="115"/>
      <c r="C13" s="18"/>
      <c r="D13" s="35" t="s">
        <v>18</v>
      </c>
      <c r="E13" s="35"/>
      <c r="F13" s="35" t="s">
        <v>19</v>
      </c>
      <c r="G13" s="35"/>
      <c r="H13" s="16" t="s">
        <v>23</v>
      </c>
      <c r="I13" s="18"/>
      <c r="J13" s="19"/>
      <c r="M13" s="15"/>
      <c r="N13" s="36"/>
      <c r="O13" s="36"/>
      <c r="P13" s="36"/>
      <c r="Q13" s="15"/>
      <c r="R13" s="15"/>
      <c r="S13" s="15"/>
      <c r="T13" s="15"/>
      <c r="U13" s="15"/>
      <c r="V13" s="15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6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</row>
    <row r="14" spans="1:49" s="34" customFormat="1" ht="13.5" customHeight="1">
      <c r="A14" s="116" t="s">
        <v>107</v>
      </c>
      <c r="B14" s="117"/>
      <c r="C14" s="118"/>
      <c r="D14" s="189" t="s">
        <v>86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1"/>
      <c r="X14" s="102" t="s">
        <v>90</v>
      </c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4"/>
      <c r="AN14" s="38"/>
      <c r="AO14" s="38"/>
      <c r="AP14" s="38"/>
      <c r="AQ14" s="38"/>
      <c r="AR14" s="38"/>
      <c r="AS14" s="38"/>
      <c r="AT14" s="38"/>
      <c r="AU14" s="38"/>
      <c r="AV14" s="38"/>
      <c r="AW14" s="38"/>
    </row>
    <row r="15" spans="1:49" s="3" customFormat="1" ht="17.25" customHeight="1">
      <c r="A15" s="163" t="s">
        <v>3</v>
      </c>
      <c r="B15" s="164"/>
      <c r="C15" s="165"/>
      <c r="D15" s="179"/>
      <c r="E15" s="180"/>
      <c r="F15" s="181"/>
      <c r="G15" s="40" t="s">
        <v>25</v>
      </c>
      <c r="H15" s="41" t="s">
        <v>34</v>
      </c>
      <c r="I15" s="42"/>
      <c r="J15" s="42"/>
      <c r="K15" s="42"/>
      <c r="L15" s="43" t="s">
        <v>110</v>
      </c>
      <c r="M15" s="42" t="s">
        <v>35</v>
      </c>
      <c r="N15" s="42"/>
      <c r="O15" s="34"/>
      <c r="P15" s="34"/>
      <c r="Q15" s="34"/>
      <c r="R15" s="34"/>
      <c r="S15" s="42"/>
      <c r="T15" s="34"/>
      <c r="U15" s="34"/>
      <c r="V15" s="42"/>
      <c r="W15" s="42"/>
      <c r="X15" s="44" t="s">
        <v>89</v>
      </c>
      <c r="Y15" s="34"/>
      <c r="Z15" s="34"/>
      <c r="AA15" s="34"/>
      <c r="AB15" s="34"/>
      <c r="AC15" s="45" t="s">
        <v>110</v>
      </c>
      <c r="AD15" s="30" t="s">
        <v>27</v>
      </c>
      <c r="AE15" s="45" t="s">
        <v>110</v>
      </c>
      <c r="AF15" s="30" t="s">
        <v>26</v>
      </c>
      <c r="AG15" s="42" t="s">
        <v>95</v>
      </c>
      <c r="AH15" s="42"/>
      <c r="AI15" s="42"/>
      <c r="AJ15" s="42"/>
      <c r="AK15" s="42"/>
      <c r="AL15" s="42"/>
      <c r="AM15" s="46"/>
      <c r="AN15"/>
      <c r="AO15"/>
      <c r="AP15"/>
      <c r="AQ15"/>
      <c r="AR15"/>
      <c r="AS15"/>
      <c r="AT15"/>
      <c r="AU15"/>
      <c r="AV15"/>
      <c r="AW15"/>
    </row>
    <row r="16" spans="1:39" s="3" customFormat="1" ht="17.25" customHeight="1">
      <c r="A16" s="176"/>
      <c r="B16" s="177"/>
      <c r="C16" s="178"/>
      <c r="D16" s="182"/>
      <c r="E16" s="183"/>
      <c r="F16" s="184"/>
      <c r="G16" s="45" t="s">
        <v>110</v>
      </c>
      <c r="H16" s="34" t="s">
        <v>36</v>
      </c>
      <c r="I16" s="34"/>
      <c r="J16" s="34"/>
      <c r="K16" s="34"/>
      <c r="L16" s="45" t="s">
        <v>110</v>
      </c>
      <c r="M16" s="34" t="s">
        <v>37</v>
      </c>
      <c r="N16" s="34"/>
      <c r="O16" s="34"/>
      <c r="P16" s="34"/>
      <c r="Q16" s="47"/>
      <c r="R16" s="48"/>
      <c r="S16" s="34"/>
      <c r="T16" s="34"/>
      <c r="U16" s="47"/>
      <c r="V16" s="47"/>
      <c r="W16" s="49"/>
      <c r="X16" s="50"/>
      <c r="Y16" s="36"/>
      <c r="Z16" s="36"/>
      <c r="AA16" s="36"/>
      <c r="AB16" s="36"/>
      <c r="AC16" s="36"/>
      <c r="AD16" s="36"/>
      <c r="AE16" s="36"/>
      <c r="AF16" s="36"/>
      <c r="AG16" s="36" t="s">
        <v>96</v>
      </c>
      <c r="AH16" s="36"/>
      <c r="AI16" s="36"/>
      <c r="AJ16" s="36"/>
      <c r="AK16" s="36"/>
      <c r="AL16" s="36"/>
      <c r="AM16" s="51"/>
    </row>
    <row r="17" spans="1:45" s="3" customFormat="1" ht="17.25" customHeight="1">
      <c r="A17" s="119" t="s">
        <v>10</v>
      </c>
      <c r="B17" s="120"/>
      <c r="C17" s="172"/>
      <c r="D17" s="173" t="s">
        <v>45</v>
      </c>
      <c r="E17" s="174"/>
      <c r="F17" s="175"/>
      <c r="G17" s="195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7"/>
      <c r="X17" s="192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4"/>
      <c r="AN17" s="9"/>
      <c r="AO17" s="9"/>
      <c r="AP17" s="9"/>
      <c r="AQ17" s="9"/>
      <c r="AR17" s="9"/>
      <c r="AS17" s="9"/>
    </row>
    <row r="18" spans="1:39" s="3" customFormat="1" ht="17.25" customHeight="1">
      <c r="A18" s="176" t="s">
        <v>4</v>
      </c>
      <c r="B18" s="177"/>
      <c r="C18" s="178"/>
      <c r="D18" s="173" t="s">
        <v>45</v>
      </c>
      <c r="E18" s="174"/>
      <c r="F18" s="175"/>
      <c r="G18" s="195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X18" s="192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4"/>
    </row>
    <row r="19" spans="1:40" s="3" customFormat="1" ht="17.25" customHeight="1">
      <c r="A19" s="163" t="s">
        <v>132</v>
      </c>
      <c r="B19" s="164"/>
      <c r="C19" s="165"/>
      <c r="D19" s="179" t="s">
        <v>45</v>
      </c>
      <c r="E19" s="180"/>
      <c r="F19" s="181"/>
      <c r="G19" s="40" t="s">
        <v>25</v>
      </c>
      <c r="H19" s="41" t="s">
        <v>38</v>
      </c>
      <c r="I19" s="52"/>
      <c r="J19" s="42"/>
      <c r="K19" s="42"/>
      <c r="L19" s="42"/>
      <c r="M19" s="42"/>
      <c r="N19" s="42"/>
      <c r="O19" s="34"/>
      <c r="P19" s="34"/>
      <c r="Q19" s="34"/>
      <c r="R19" s="34"/>
      <c r="S19" s="34"/>
      <c r="T19" s="34"/>
      <c r="U19" s="34"/>
      <c r="V19" s="34"/>
      <c r="W19" s="53"/>
      <c r="X19" s="54" t="s">
        <v>91</v>
      </c>
      <c r="Y19" s="42"/>
      <c r="Z19" s="42"/>
      <c r="AA19" s="45" t="s">
        <v>110</v>
      </c>
      <c r="AB19" s="30" t="s">
        <v>27</v>
      </c>
      <c r="AC19" s="45" t="s">
        <v>110</v>
      </c>
      <c r="AD19" s="30" t="s">
        <v>97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17"/>
    </row>
    <row r="20" spans="1:41" s="3" customFormat="1" ht="17.25" customHeight="1">
      <c r="A20" s="166"/>
      <c r="B20" s="167"/>
      <c r="C20" s="168"/>
      <c r="D20" s="186"/>
      <c r="E20" s="187"/>
      <c r="F20" s="187"/>
      <c r="G20" s="55" t="s">
        <v>110</v>
      </c>
      <c r="H20" s="30" t="s">
        <v>87</v>
      </c>
      <c r="I20" s="30"/>
      <c r="J20" s="56"/>
      <c r="K20" s="45" t="s">
        <v>110</v>
      </c>
      <c r="L20" s="185"/>
      <c r="M20" s="185"/>
      <c r="N20" s="57" t="s">
        <v>111</v>
      </c>
      <c r="O20" s="34"/>
      <c r="P20" s="45" t="s">
        <v>110</v>
      </c>
      <c r="Q20" s="30" t="s">
        <v>39</v>
      </c>
      <c r="R20" s="30"/>
      <c r="S20" s="30"/>
      <c r="T20" s="34"/>
      <c r="U20" s="34"/>
      <c r="V20" s="34"/>
      <c r="W20" s="46"/>
      <c r="X20" s="44" t="s">
        <v>92</v>
      </c>
      <c r="Y20" s="34"/>
      <c r="Z20" s="34"/>
      <c r="AA20" s="45" t="s">
        <v>110</v>
      </c>
      <c r="AB20" s="30" t="s">
        <v>27</v>
      </c>
      <c r="AC20" s="45" t="s">
        <v>110</v>
      </c>
      <c r="AD20" s="30" t="s">
        <v>97</v>
      </c>
      <c r="AE20" s="34"/>
      <c r="AF20" s="34"/>
      <c r="AG20" s="34"/>
      <c r="AH20" s="34"/>
      <c r="AI20" s="34"/>
      <c r="AJ20" s="34"/>
      <c r="AK20" s="34"/>
      <c r="AL20" s="34"/>
      <c r="AM20" s="46"/>
      <c r="AO20" s="10"/>
    </row>
    <row r="21" spans="1:41" s="3" customFormat="1" ht="17.25" customHeight="1">
      <c r="A21" s="166"/>
      <c r="B21" s="167"/>
      <c r="C21" s="168"/>
      <c r="D21" s="186"/>
      <c r="E21" s="187"/>
      <c r="F21" s="187"/>
      <c r="G21" s="58"/>
      <c r="H21" s="38"/>
      <c r="I21" s="38"/>
      <c r="J21" s="38"/>
      <c r="K21" s="45" t="s">
        <v>110</v>
      </c>
      <c r="L21" s="30" t="s">
        <v>40</v>
      </c>
      <c r="M21" s="30"/>
      <c r="N21" s="30"/>
      <c r="O21" s="34"/>
      <c r="P21" s="45" t="s">
        <v>110</v>
      </c>
      <c r="Q21" s="30" t="s">
        <v>41</v>
      </c>
      <c r="R21" s="30"/>
      <c r="S21" s="30"/>
      <c r="T21" s="30"/>
      <c r="U21" s="30"/>
      <c r="V21" s="30"/>
      <c r="W21" s="46"/>
      <c r="X21" s="34" t="s">
        <v>93</v>
      </c>
      <c r="Y21" s="34"/>
      <c r="Z21" s="34"/>
      <c r="AA21" s="34"/>
      <c r="AB21" s="45" t="s">
        <v>110</v>
      </c>
      <c r="AC21" s="30" t="s">
        <v>27</v>
      </c>
      <c r="AD21" s="45" t="s">
        <v>110</v>
      </c>
      <c r="AE21" s="30" t="s">
        <v>26</v>
      </c>
      <c r="AF21" s="34"/>
      <c r="AG21" s="34"/>
      <c r="AH21" s="34"/>
      <c r="AI21" s="34"/>
      <c r="AJ21" s="34"/>
      <c r="AK21" s="34"/>
      <c r="AL21" s="34"/>
      <c r="AM21" s="46"/>
      <c r="AO21" s="10"/>
    </row>
    <row r="22" spans="1:41" s="3" customFormat="1" ht="17.25" customHeight="1">
      <c r="A22" s="166"/>
      <c r="B22" s="167"/>
      <c r="C22" s="168"/>
      <c r="D22" s="186"/>
      <c r="E22" s="187"/>
      <c r="F22" s="187"/>
      <c r="G22" s="59"/>
      <c r="H22" s="60"/>
      <c r="I22" s="60"/>
      <c r="J22" s="47"/>
      <c r="K22" s="45" t="s">
        <v>110</v>
      </c>
      <c r="L22" s="34" t="s">
        <v>112</v>
      </c>
      <c r="M22" s="34"/>
      <c r="N22" s="34"/>
      <c r="O22" s="34"/>
      <c r="P22" s="34"/>
      <c r="Q22" s="34"/>
      <c r="R22" s="34"/>
      <c r="S22" s="34"/>
      <c r="T22" s="34"/>
      <c r="U22" s="34"/>
      <c r="V22" s="34" t="s">
        <v>113</v>
      </c>
      <c r="W22" s="61" t="s">
        <v>114</v>
      </c>
      <c r="X22" s="44" t="s">
        <v>94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46"/>
      <c r="AO22" s="10"/>
    </row>
    <row r="23" spans="1:41" s="3" customFormat="1" ht="17.25" customHeight="1">
      <c r="A23" s="166"/>
      <c r="B23" s="167"/>
      <c r="C23" s="168"/>
      <c r="D23" s="186"/>
      <c r="E23" s="187"/>
      <c r="F23" s="187"/>
      <c r="G23" s="62" t="s">
        <v>110</v>
      </c>
      <c r="H23" s="63" t="s">
        <v>44</v>
      </c>
      <c r="I23" s="63"/>
      <c r="J23" s="64"/>
      <c r="K23" s="65"/>
      <c r="L23" s="65"/>
      <c r="M23" s="65"/>
      <c r="N23" s="65"/>
      <c r="O23" s="65"/>
      <c r="P23" s="65"/>
      <c r="Q23" s="65"/>
      <c r="R23" s="65"/>
      <c r="S23" s="64"/>
      <c r="T23" s="63"/>
      <c r="U23" s="63"/>
      <c r="V23" s="64"/>
      <c r="W23" s="66"/>
      <c r="X23" s="4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46"/>
      <c r="AO23" s="10"/>
    </row>
    <row r="24" spans="1:39" s="3" customFormat="1" ht="17.25" customHeight="1">
      <c r="A24" s="166"/>
      <c r="B24" s="167"/>
      <c r="C24" s="168"/>
      <c r="D24" s="186"/>
      <c r="E24" s="187"/>
      <c r="F24" s="187"/>
      <c r="G24" s="67" t="s">
        <v>46</v>
      </c>
      <c r="H24" s="68"/>
      <c r="I24" s="69" t="s">
        <v>110</v>
      </c>
      <c r="J24" s="68" t="s">
        <v>47</v>
      </c>
      <c r="K24" s="68"/>
      <c r="L24" s="69" t="s">
        <v>110</v>
      </c>
      <c r="M24" s="68" t="s">
        <v>48</v>
      </c>
      <c r="N24" s="68"/>
      <c r="O24" s="69" t="s">
        <v>110</v>
      </c>
      <c r="P24" s="68" t="s">
        <v>115</v>
      </c>
      <c r="Q24" s="68"/>
      <c r="R24" s="68"/>
      <c r="S24" s="65" t="s">
        <v>83</v>
      </c>
      <c r="T24" s="65"/>
      <c r="U24" s="65"/>
      <c r="V24" s="65"/>
      <c r="W24" s="66"/>
      <c r="X24" s="4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46"/>
    </row>
    <row r="25" spans="1:39" s="3" customFormat="1" ht="17.25" customHeight="1">
      <c r="A25" s="166"/>
      <c r="B25" s="167"/>
      <c r="C25" s="168"/>
      <c r="D25" s="186"/>
      <c r="E25" s="187"/>
      <c r="F25" s="187"/>
      <c r="G25" s="70" t="s">
        <v>49</v>
      </c>
      <c r="H25" s="30"/>
      <c r="I25" s="45" t="s">
        <v>110</v>
      </c>
      <c r="J25" s="30" t="s">
        <v>50</v>
      </c>
      <c r="K25" s="30"/>
      <c r="L25" s="45" t="s">
        <v>110</v>
      </c>
      <c r="M25" s="30" t="s">
        <v>51</v>
      </c>
      <c r="N25" s="30"/>
      <c r="O25" s="34"/>
      <c r="P25" s="45" t="s">
        <v>110</v>
      </c>
      <c r="Q25" s="30" t="s">
        <v>52</v>
      </c>
      <c r="R25" s="30"/>
      <c r="S25" s="45" t="s">
        <v>110</v>
      </c>
      <c r="T25" s="30" t="s">
        <v>53</v>
      </c>
      <c r="U25" s="30"/>
      <c r="V25" s="30"/>
      <c r="W25" s="46"/>
      <c r="X25" s="4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46"/>
    </row>
    <row r="26" spans="1:39" s="3" customFormat="1" ht="17.25" customHeight="1">
      <c r="A26" s="166"/>
      <c r="B26" s="167"/>
      <c r="C26" s="168"/>
      <c r="D26" s="186"/>
      <c r="E26" s="187"/>
      <c r="F26" s="188"/>
      <c r="G26" s="34"/>
      <c r="H26" s="34"/>
      <c r="I26" s="45" t="s">
        <v>110</v>
      </c>
      <c r="J26" s="30" t="s">
        <v>116</v>
      </c>
      <c r="K26" s="30"/>
      <c r="L26" s="34"/>
      <c r="M26" s="34"/>
      <c r="N26" s="45" t="s">
        <v>110</v>
      </c>
      <c r="O26" s="30" t="s">
        <v>54</v>
      </c>
      <c r="P26" s="30"/>
      <c r="Q26" s="30"/>
      <c r="R26" s="34"/>
      <c r="S26" s="34" t="s">
        <v>83</v>
      </c>
      <c r="T26" s="34"/>
      <c r="U26" s="34"/>
      <c r="V26" s="34"/>
      <c r="W26" s="51"/>
      <c r="X26" s="50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51"/>
    </row>
    <row r="27" spans="1:39" s="3" customFormat="1" ht="17.25" customHeight="1">
      <c r="A27" s="119" t="s">
        <v>133</v>
      </c>
      <c r="B27" s="120"/>
      <c r="C27" s="172"/>
      <c r="D27" s="173" t="s">
        <v>45</v>
      </c>
      <c r="E27" s="174"/>
      <c r="F27" s="175"/>
      <c r="G27" s="121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3"/>
      <c r="X27" s="121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3"/>
    </row>
    <row r="28" spans="1:39" s="3" customFormat="1" ht="17.25" customHeight="1">
      <c r="A28" s="163" t="s">
        <v>134</v>
      </c>
      <c r="B28" s="164"/>
      <c r="C28" s="165"/>
      <c r="D28" s="179"/>
      <c r="E28" s="180"/>
      <c r="F28" s="181"/>
      <c r="G28" s="54" t="s">
        <v>106</v>
      </c>
      <c r="H28" s="42"/>
      <c r="I28" s="42"/>
      <c r="J28" s="42"/>
      <c r="K28" s="43" t="s">
        <v>110</v>
      </c>
      <c r="L28" s="52" t="s">
        <v>27</v>
      </c>
      <c r="M28" s="43" t="s">
        <v>110</v>
      </c>
      <c r="N28" s="52" t="s">
        <v>26</v>
      </c>
      <c r="O28" s="42"/>
      <c r="P28" s="34"/>
      <c r="Q28" s="42"/>
      <c r="R28" s="42"/>
      <c r="S28" s="42"/>
      <c r="T28" s="42"/>
      <c r="U28" s="42"/>
      <c r="V28" s="42"/>
      <c r="W28" s="71"/>
      <c r="X28" s="54" t="s">
        <v>106</v>
      </c>
      <c r="Y28" s="42"/>
      <c r="Z28" s="42"/>
      <c r="AA28" s="42"/>
      <c r="AB28" s="43" t="s">
        <v>110</v>
      </c>
      <c r="AC28" s="52" t="s">
        <v>27</v>
      </c>
      <c r="AD28" s="43" t="s">
        <v>110</v>
      </c>
      <c r="AE28" s="52" t="s">
        <v>26</v>
      </c>
      <c r="AF28" s="42" t="s">
        <v>95</v>
      </c>
      <c r="AG28" s="42"/>
      <c r="AH28" s="42"/>
      <c r="AI28" s="42"/>
      <c r="AJ28" s="42"/>
      <c r="AK28" s="42"/>
      <c r="AL28" s="42"/>
      <c r="AM28" s="53"/>
    </row>
    <row r="29" spans="1:39" ht="17.25" customHeight="1">
      <c r="A29" s="176"/>
      <c r="B29" s="177"/>
      <c r="C29" s="178"/>
      <c r="D29" s="182"/>
      <c r="E29" s="183"/>
      <c r="F29" s="184"/>
      <c r="G29" s="39"/>
      <c r="H29" s="72" t="s">
        <v>25</v>
      </c>
      <c r="I29" s="12" t="s">
        <v>55</v>
      </c>
      <c r="J29" s="12"/>
      <c r="K29" s="12"/>
      <c r="L29" s="12"/>
      <c r="M29" s="45" t="s">
        <v>110</v>
      </c>
      <c r="N29" s="12" t="s">
        <v>56</v>
      </c>
      <c r="O29" s="12"/>
      <c r="P29" s="45" t="s">
        <v>110</v>
      </c>
      <c r="Q29" s="12" t="s">
        <v>120</v>
      </c>
      <c r="R29" s="12"/>
      <c r="S29" s="12"/>
      <c r="T29" s="12"/>
      <c r="U29" s="12"/>
      <c r="V29" s="73"/>
      <c r="W29" s="37"/>
      <c r="X29" s="50"/>
      <c r="Y29" s="36"/>
      <c r="Z29" s="36"/>
      <c r="AA29" s="36"/>
      <c r="AB29" s="36"/>
      <c r="AC29" s="36"/>
      <c r="AD29" s="36"/>
      <c r="AE29" s="36"/>
      <c r="AF29" s="36" t="s">
        <v>96</v>
      </c>
      <c r="AG29" s="36"/>
      <c r="AH29" s="36"/>
      <c r="AI29" s="36"/>
      <c r="AJ29" s="36"/>
      <c r="AK29" s="36"/>
      <c r="AL29" s="36"/>
      <c r="AM29" s="51"/>
    </row>
    <row r="30" spans="1:39" s="3" customFormat="1" ht="17.25" customHeight="1">
      <c r="A30" s="119" t="s">
        <v>81</v>
      </c>
      <c r="B30" s="120"/>
      <c r="C30" s="120"/>
      <c r="D30" s="173" t="s">
        <v>45</v>
      </c>
      <c r="E30" s="174"/>
      <c r="F30" s="175"/>
      <c r="G30" s="74" t="s">
        <v>110</v>
      </c>
      <c r="H30" s="22" t="s">
        <v>117</v>
      </c>
      <c r="I30" s="22"/>
      <c r="J30" s="22"/>
      <c r="K30" s="74" t="s">
        <v>110</v>
      </c>
      <c r="L30" s="22" t="s">
        <v>118</v>
      </c>
      <c r="M30" s="22"/>
      <c r="N30" s="22"/>
      <c r="O30" s="22"/>
      <c r="P30" s="74" t="s">
        <v>110</v>
      </c>
      <c r="Q30" s="22" t="s">
        <v>57</v>
      </c>
      <c r="R30" s="22"/>
      <c r="S30" s="74" t="s">
        <v>110</v>
      </c>
      <c r="T30" s="22" t="s">
        <v>119</v>
      </c>
      <c r="U30" s="22"/>
      <c r="V30" s="34"/>
      <c r="W30" s="46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10"/>
    </row>
    <row r="31" spans="1:39" s="3" customFormat="1" ht="17.25" customHeight="1" thickBot="1">
      <c r="A31" s="152" t="s">
        <v>2</v>
      </c>
      <c r="B31" s="153"/>
      <c r="C31" s="153"/>
      <c r="D31" s="154" t="s">
        <v>45</v>
      </c>
      <c r="E31" s="155"/>
      <c r="F31" s="156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  <c r="X31" s="130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2"/>
    </row>
    <row r="32" spans="1:39" s="3" customFormat="1" ht="17.25" customHeight="1">
      <c r="A32" s="157" t="s">
        <v>135</v>
      </c>
      <c r="B32" s="158"/>
      <c r="C32" s="159"/>
      <c r="D32" s="55" t="s">
        <v>25</v>
      </c>
      <c r="E32" s="30" t="s">
        <v>27</v>
      </c>
      <c r="F32" s="45" t="s">
        <v>109</v>
      </c>
      <c r="G32" s="30" t="s">
        <v>26</v>
      </c>
      <c r="H32" s="56" t="s">
        <v>121</v>
      </c>
      <c r="I32" s="45" t="s">
        <v>109</v>
      </c>
      <c r="J32" s="34" t="s">
        <v>58</v>
      </c>
      <c r="K32" s="34"/>
      <c r="L32" s="34"/>
      <c r="M32" s="34"/>
      <c r="N32" s="45" t="s">
        <v>109</v>
      </c>
      <c r="O32" s="34" t="s">
        <v>59</v>
      </c>
      <c r="P32" s="34"/>
      <c r="Q32" s="45" t="s">
        <v>109</v>
      </c>
      <c r="R32" s="34" t="s">
        <v>60</v>
      </c>
      <c r="S32" s="34"/>
      <c r="T32" s="45" t="s">
        <v>109</v>
      </c>
      <c r="U32" s="34" t="s">
        <v>61</v>
      </c>
      <c r="V32" s="34"/>
      <c r="W32" s="46"/>
      <c r="X32" s="78" t="s">
        <v>105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3"/>
    </row>
    <row r="33" spans="1:40" s="3" customFormat="1" ht="17.25" customHeight="1">
      <c r="A33" s="157"/>
      <c r="B33" s="158"/>
      <c r="C33" s="159"/>
      <c r="D33" s="34"/>
      <c r="E33" s="34"/>
      <c r="F33" s="34"/>
      <c r="G33" s="34"/>
      <c r="H33" s="34"/>
      <c r="I33" s="45" t="s">
        <v>109</v>
      </c>
      <c r="J33" s="34" t="s">
        <v>64</v>
      </c>
      <c r="K33" s="34"/>
      <c r="L33" s="34"/>
      <c r="M33" s="34"/>
      <c r="N33" s="45" t="s">
        <v>109</v>
      </c>
      <c r="O33" s="34" t="s">
        <v>62</v>
      </c>
      <c r="P33" s="48"/>
      <c r="Q33" s="45" t="s">
        <v>109</v>
      </c>
      <c r="R33" s="34" t="s">
        <v>65</v>
      </c>
      <c r="S33" s="75"/>
      <c r="T33" s="45" t="s">
        <v>109</v>
      </c>
      <c r="U33" s="12" t="s">
        <v>66</v>
      </c>
      <c r="V33" s="12"/>
      <c r="W33" s="46"/>
      <c r="X33" s="124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10"/>
    </row>
    <row r="34" spans="1:40" s="3" customFormat="1" ht="17.25" customHeight="1">
      <c r="A34" s="157"/>
      <c r="B34" s="158"/>
      <c r="C34" s="159"/>
      <c r="D34" s="34"/>
      <c r="E34" s="34"/>
      <c r="F34" s="34"/>
      <c r="G34" s="34"/>
      <c r="H34" s="34"/>
      <c r="I34" s="45" t="s">
        <v>109</v>
      </c>
      <c r="J34" s="12" t="s">
        <v>68</v>
      </c>
      <c r="K34" s="12"/>
      <c r="L34" s="12"/>
      <c r="M34" s="34"/>
      <c r="N34" s="45" t="s">
        <v>109</v>
      </c>
      <c r="O34" s="12" t="s">
        <v>67</v>
      </c>
      <c r="P34" s="12"/>
      <c r="Q34" s="12"/>
      <c r="R34" s="45" t="s">
        <v>109</v>
      </c>
      <c r="S34" s="34" t="s">
        <v>63</v>
      </c>
      <c r="T34" s="34"/>
      <c r="U34" s="34"/>
      <c r="V34" s="34"/>
      <c r="W34" s="46"/>
      <c r="X34" s="124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6"/>
      <c r="AN34" s="10"/>
    </row>
    <row r="35" spans="1:39" s="3" customFormat="1" ht="17.25" customHeight="1">
      <c r="A35" s="160"/>
      <c r="B35" s="161"/>
      <c r="C35" s="162"/>
      <c r="D35" s="76"/>
      <c r="E35" s="77"/>
      <c r="F35" s="77"/>
      <c r="G35" s="77"/>
      <c r="H35" s="77"/>
      <c r="I35" s="72" t="s">
        <v>109</v>
      </c>
      <c r="J35" s="73" t="s">
        <v>69</v>
      </c>
      <c r="K35" s="73"/>
      <c r="L35" s="73"/>
      <c r="M35" s="73"/>
      <c r="N35" s="36"/>
      <c r="O35" s="72" t="s">
        <v>109</v>
      </c>
      <c r="P35" s="73" t="s">
        <v>82</v>
      </c>
      <c r="Q35" s="73"/>
      <c r="R35" s="73"/>
      <c r="S35" s="36"/>
      <c r="T35" s="36"/>
      <c r="U35" s="36"/>
      <c r="V35" s="36"/>
      <c r="W35" s="51"/>
      <c r="X35" s="127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9"/>
    </row>
    <row r="36" spans="1:39" s="3" customFormat="1" ht="17.25" customHeight="1">
      <c r="A36" s="163" t="s">
        <v>0</v>
      </c>
      <c r="B36" s="164"/>
      <c r="C36" s="165"/>
      <c r="D36" s="40" t="s">
        <v>25</v>
      </c>
      <c r="E36" s="42" t="s">
        <v>122</v>
      </c>
      <c r="F36" s="42"/>
      <c r="G36" s="42"/>
      <c r="H36" s="42"/>
      <c r="I36" s="42"/>
      <c r="J36" s="42"/>
      <c r="K36" s="34"/>
      <c r="L36" s="43" t="s">
        <v>110</v>
      </c>
      <c r="M36" s="42" t="s">
        <v>123</v>
      </c>
      <c r="N36" s="42"/>
      <c r="O36" s="43" t="s">
        <v>110</v>
      </c>
      <c r="P36" s="42" t="s">
        <v>71</v>
      </c>
      <c r="Q36" s="42"/>
      <c r="R36" s="42"/>
      <c r="S36" s="43" t="s">
        <v>110</v>
      </c>
      <c r="T36" s="42" t="s">
        <v>124</v>
      </c>
      <c r="U36" s="42"/>
      <c r="V36" s="42"/>
      <c r="W36" s="53"/>
      <c r="X36" s="143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5"/>
    </row>
    <row r="37" spans="1:39" s="3" customFormat="1" ht="17.25" customHeight="1">
      <c r="A37" s="166"/>
      <c r="B37" s="167"/>
      <c r="C37" s="168"/>
      <c r="D37" s="55" t="s">
        <v>110</v>
      </c>
      <c r="E37" s="34" t="s">
        <v>72</v>
      </c>
      <c r="F37" s="34"/>
      <c r="G37" s="45" t="s">
        <v>110</v>
      </c>
      <c r="H37" s="34" t="s">
        <v>125</v>
      </c>
      <c r="I37" s="34"/>
      <c r="J37" s="30"/>
      <c r="K37" s="34"/>
      <c r="L37" s="45" t="s">
        <v>110</v>
      </c>
      <c r="M37" s="34" t="s">
        <v>126</v>
      </c>
      <c r="N37" s="34"/>
      <c r="O37" s="34"/>
      <c r="P37" s="34"/>
      <c r="Q37" s="34"/>
      <c r="R37" s="34" t="s">
        <v>84</v>
      </c>
      <c r="S37" s="34"/>
      <c r="T37" s="34"/>
      <c r="U37" s="34"/>
      <c r="V37" s="34"/>
      <c r="W37" s="46"/>
      <c r="X37" s="146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8"/>
    </row>
    <row r="38" spans="1:39" s="3" customFormat="1" ht="17.25" customHeight="1">
      <c r="A38" s="166"/>
      <c r="B38" s="167"/>
      <c r="C38" s="168"/>
      <c r="D38" s="55" t="s">
        <v>110</v>
      </c>
      <c r="E38" s="34" t="s">
        <v>85</v>
      </c>
      <c r="F38" s="34"/>
      <c r="G38" s="34"/>
      <c r="H38" s="34"/>
      <c r="I38" s="34"/>
      <c r="J38" s="60"/>
      <c r="K38" s="48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46" t="s">
        <v>101</v>
      </c>
      <c r="X38" s="146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8"/>
    </row>
    <row r="39" spans="1:39" s="3" customFormat="1" ht="17.25" customHeight="1" thickBot="1">
      <c r="A39" s="169"/>
      <c r="B39" s="170"/>
      <c r="C39" s="171"/>
      <c r="D39" s="79" t="s">
        <v>25</v>
      </c>
      <c r="E39" s="80" t="s">
        <v>70</v>
      </c>
      <c r="F39" s="80"/>
      <c r="G39" s="80"/>
      <c r="H39" s="81"/>
      <c r="I39" s="81"/>
      <c r="J39" s="81"/>
      <c r="K39" s="81"/>
      <c r="L39" s="80"/>
      <c r="M39" s="82"/>
      <c r="N39" s="82"/>
      <c r="O39" s="82"/>
      <c r="P39" s="81"/>
      <c r="Q39" s="80"/>
      <c r="R39" s="80"/>
      <c r="S39" s="80"/>
      <c r="T39" s="80"/>
      <c r="U39" s="80"/>
      <c r="V39" s="80"/>
      <c r="W39" s="83" t="s">
        <v>101</v>
      </c>
      <c r="X39" s="149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1"/>
    </row>
    <row r="40" spans="1:39" s="34" customFormat="1" ht="17.25" customHeight="1">
      <c r="A40" s="93" t="s">
        <v>88</v>
      </c>
      <c r="B40" s="94"/>
      <c r="C40" s="94"/>
      <c r="D40" s="94"/>
      <c r="E40" s="94"/>
      <c r="F40" s="95"/>
      <c r="G40" s="55" t="s">
        <v>25</v>
      </c>
      <c r="H40" s="84" t="s">
        <v>26</v>
      </c>
      <c r="I40" s="72" t="s">
        <v>33</v>
      </c>
      <c r="J40" s="85" t="s">
        <v>27</v>
      </c>
      <c r="K40" s="86"/>
      <c r="L40" s="86" t="s">
        <v>73</v>
      </c>
      <c r="M40" s="86"/>
      <c r="N40" s="86"/>
      <c r="O40" s="86"/>
      <c r="P40" s="86"/>
      <c r="Q40" s="86"/>
      <c r="R40" s="36"/>
      <c r="T40" s="72" t="s">
        <v>109</v>
      </c>
      <c r="U40" s="36" t="s">
        <v>74</v>
      </c>
      <c r="V40" s="36"/>
      <c r="W40" s="72" t="s">
        <v>109</v>
      </c>
      <c r="X40" s="36" t="s">
        <v>131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7" t="s">
        <v>101</v>
      </c>
    </row>
    <row r="41" spans="1:45" s="34" customFormat="1" ht="17.25" customHeight="1">
      <c r="A41" s="102" t="s">
        <v>12</v>
      </c>
      <c r="B41" s="103"/>
      <c r="C41" s="103"/>
      <c r="D41" s="103"/>
      <c r="E41" s="103"/>
      <c r="F41" s="104"/>
      <c r="G41" s="88" t="s">
        <v>25</v>
      </c>
      <c r="H41" s="20" t="s">
        <v>127</v>
      </c>
      <c r="I41" s="20"/>
      <c r="J41" s="72" t="s">
        <v>109</v>
      </c>
      <c r="K41" s="89" t="s">
        <v>137</v>
      </c>
      <c r="L41" s="89"/>
      <c r="M41" s="89"/>
      <c r="N41" s="89"/>
      <c r="O41" s="72" t="s">
        <v>109</v>
      </c>
      <c r="P41" s="20" t="s">
        <v>75</v>
      </c>
      <c r="Q41" s="20"/>
      <c r="R41" s="72" t="s">
        <v>109</v>
      </c>
      <c r="S41" s="20" t="s">
        <v>128</v>
      </c>
      <c r="T41" s="20"/>
      <c r="U41" s="20"/>
      <c r="W41" s="72" t="s">
        <v>109</v>
      </c>
      <c r="X41" s="20" t="s">
        <v>78</v>
      </c>
      <c r="Y41" s="72" t="s">
        <v>109</v>
      </c>
      <c r="Z41" s="20" t="s">
        <v>76</v>
      </c>
      <c r="AA41" s="20"/>
      <c r="AB41" s="72" t="s">
        <v>109</v>
      </c>
      <c r="AC41" s="20" t="s">
        <v>77</v>
      </c>
      <c r="AD41" s="72" t="s">
        <v>109</v>
      </c>
      <c r="AE41" s="20" t="s">
        <v>79</v>
      </c>
      <c r="AF41" s="20"/>
      <c r="AG41" s="72" t="s">
        <v>129</v>
      </c>
      <c r="AH41" s="20" t="s">
        <v>70</v>
      </c>
      <c r="AI41" s="20"/>
      <c r="AJ41" s="20"/>
      <c r="AK41" s="20"/>
      <c r="AL41" s="20"/>
      <c r="AM41" s="21" t="s">
        <v>130</v>
      </c>
      <c r="AN41" s="47"/>
      <c r="AO41" s="47"/>
      <c r="AP41" s="47"/>
      <c r="AQ41" s="47"/>
      <c r="AR41" s="47"/>
      <c r="AS41" s="47"/>
    </row>
    <row r="42" spans="1:39" s="34" customFormat="1" ht="12" customHeight="1">
      <c r="A42" s="96" t="s">
        <v>15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8"/>
    </row>
    <row r="43" spans="1:39" s="34" customFormat="1" ht="37.5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1"/>
    </row>
    <row r="44" spans="1:39" s="34" customFormat="1" ht="12" customHeight="1">
      <c r="A44" s="96" t="s">
        <v>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8"/>
    </row>
    <row r="45" spans="1:39" s="39" customFormat="1" ht="37.5" customHeight="1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2"/>
    </row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100" ht="19.5" customHeight="1"/>
    <row r="101" ht="16.5" customHeight="1"/>
    <row r="102" ht="15.75" customHeight="1"/>
    <row r="103" ht="15" customHeight="1"/>
  </sheetData>
  <sheetProtection/>
  <mergeCells count="85">
    <mergeCell ref="Z3:AM3"/>
    <mergeCell ref="F3:T3"/>
    <mergeCell ref="F4:T4"/>
    <mergeCell ref="AK4:AM4"/>
    <mergeCell ref="AI4:AJ4"/>
    <mergeCell ref="U3:Y3"/>
    <mergeCell ref="U4:Y4"/>
    <mergeCell ref="Z4:AC4"/>
    <mergeCell ref="U8:Y8"/>
    <mergeCell ref="U9:Y9"/>
    <mergeCell ref="U10:Y10"/>
    <mergeCell ref="F5:AM5"/>
    <mergeCell ref="Q6:R6"/>
    <mergeCell ref="F6:K6"/>
    <mergeCell ref="O6:P6"/>
    <mergeCell ref="F10:T10"/>
    <mergeCell ref="Z8:AM8"/>
    <mergeCell ref="AA6:AB6"/>
    <mergeCell ref="D17:F17"/>
    <mergeCell ref="A5:E5"/>
    <mergeCell ref="X6:Y6"/>
    <mergeCell ref="T6:U6"/>
    <mergeCell ref="A7:E7"/>
    <mergeCell ref="A8:E8"/>
    <mergeCell ref="A9:E9"/>
    <mergeCell ref="F7:T7"/>
    <mergeCell ref="F8:T8"/>
    <mergeCell ref="F9:T9"/>
    <mergeCell ref="D19:F26"/>
    <mergeCell ref="A10:E10"/>
    <mergeCell ref="D14:W14"/>
    <mergeCell ref="X17:AM17"/>
    <mergeCell ref="X18:AM18"/>
    <mergeCell ref="G17:W17"/>
    <mergeCell ref="G18:W18"/>
    <mergeCell ref="Z10:AM10"/>
    <mergeCell ref="A17:C17"/>
    <mergeCell ref="D15:F16"/>
    <mergeCell ref="X36:AM39"/>
    <mergeCell ref="A31:C31"/>
    <mergeCell ref="D31:F31"/>
    <mergeCell ref="A32:C35"/>
    <mergeCell ref="A36:C39"/>
    <mergeCell ref="A27:C27"/>
    <mergeCell ref="D27:F27"/>
    <mergeCell ref="D30:F30"/>
    <mergeCell ref="A28:C29"/>
    <mergeCell ref="D28:F29"/>
    <mergeCell ref="X33:AM35"/>
    <mergeCell ref="G31:W31"/>
    <mergeCell ref="G27:W27"/>
    <mergeCell ref="Z1:AE1"/>
    <mergeCell ref="AF1:AL1"/>
    <mergeCell ref="A11:AM11"/>
    <mergeCell ref="A12:AM12"/>
    <mergeCell ref="Z9:AA9"/>
    <mergeCell ref="X31:AM31"/>
    <mergeCell ref="L20:M20"/>
    <mergeCell ref="A13:B13"/>
    <mergeCell ref="A14:C14"/>
    <mergeCell ref="X14:AM14"/>
    <mergeCell ref="A30:C30"/>
    <mergeCell ref="X27:AM27"/>
    <mergeCell ref="X30:AM30"/>
    <mergeCell ref="A15:C16"/>
    <mergeCell ref="A18:C18"/>
    <mergeCell ref="D18:F18"/>
    <mergeCell ref="A19:C26"/>
    <mergeCell ref="A1:Y1"/>
    <mergeCell ref="Z2:AD2"/>
    <mergeCell ref="AE2:AF2"/>
    <mergeCell ref="AH2:AI2"/>
    <mergeCell ref="AK2:AL2"/>
    <mergeCell ref="Z7:AM7"/>
    <mergeCell ref="A6:E6"/>
    <mergeCell ref="A3:E3"/>
    <mergeCell ref="A4:E4"/>
    <mergeCell ref="U7:Y7"/>
    <mergeCell ref="K41:N41"/>
    <mergeCell ref="A45:AM45"/>
    <mergeCell ref="A40:F40"/>
    <mergeCell ref="A42:AM42"/>
    <mergeCell ref="A43:AM43"/>
    <mergeCell ref="A41:F41"/>
    <mergeCell ref="A44:AM44"/>
  </mergeCells>
  <dataValidations count="8">
    <dataValidation type="list" allowBlank="1" showInputMessage="1" showErrorMessage="1" sqref="T40 AD21 AB28 AD28 AC15 AA19:AA20 N26 O24 G19:G20 G15:G16 L15:L16 P20:P21 K20:K22 G23 Q32:Q33 I24:I26 L24:L25 L36:L37 S36 I40 J41 G40:G41 O41 R41 AB41 AD41 K28 H29 G30 K30 D36:D39 M28:M29 S30 F32 P29:P30 O35:O36 AG41 S25 P25 I32:I35 D32 W40:W41 G37 Y41 N32:N34 T32:T33 R34 AE15 AB21 AC19:AC20">
      <formula1>"□,☑"</formula1>
    </dataValidation>
    <dataValidation allowBlank="1" showInputMessage="1" showErrorMessage="1" imeMode="halfAlpha" sqref="G13 AF9 AB9 Z4 AD9 Q6:R6 T6:U6 X6:Y6 AA6:AB6 E13 C13"/>
    <dataValidation allowBlank="1" showInputMessage="1" showErrorMessage="1" imeMode="hiragana" sqref="A43:AM43 AE4:AH4 A45:AM45 U7 F5 U4 A12:AM12 AI9:AM9 Z7:Z8 Z10"/>
    <dataValidation type="list" allowBlank="1" showInputMessage="1" showErrorMessage="1" sqref="D30:F31 D15 E17:F18 D17:D25 D27:D28 E27:F27">
      <formula1>"自立,見守り,一部介助,全介助,　　　　　"</formula1>
    </dataValidation>
    <dataValidation type="list" allowBlank="1" showInputMessage="1" showErrorMessage="1" sqref="O6:P6">
      <formula1>"午前,午後,　　"</formula1>
    </dataValidation>
    <dataValidation type="list" allowBlank="1" showInputMessage="1" showErrorMessage="1" sqref="AK4">
      <formula1>"男,女"</formula1>
    </dataValidation>
    <dataValidation allowBlank="1" showInputMessage="1" showErrorMessage="1" promptTitle="入力例" prompt="2013/4/15" imeMode="halfAlpha" sqref="F6"/>
    <dataValidation allowBlank="1" showInputMessage="1" showErrorMessage="1" promptTitle="入力例" prompt="1940/5/30" imeMode="halfAlpha" sqref="Z3"/>
  </dataValidations>
  <printOptions/>
  <pageMargins left="0.3937007874015748" right="0.1968503937007874" top="0.2755905511811024" bottom="0.2755905511811024" header="0.31496062992125984" footer="0.31496062992125984"/>
  <pageSetup horizontalDpi="600" verticalDpi="600" orientation="portrait" paperSize="9" r:id="rId1"/>
  <headerFooter>
    <oddHeader>&amp;L（参考様式 ３）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＊</cp:lastModifiedBy>
  <cp:lastPrinted>2015-03-09T01:00:52Z</cp:lastPrinted>
  <dcterms:created xsi:type="dcterms:W3CDTF">2005-12-01T03:44:33Z</dcterms:created>
  <dcterms:modified xsi:type="dcterms:W3CDTF">2015-03-09T01:11:17Z</dcterms:modified>
  <cp:category/>
  <cp:version/>
  <cp:contentType/>
  <cp:contentStatus/>
</cp:coreProperties>
</file>